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fa Ferdowsi\Desktop\14000110 راهنمای ترسیم و بازبینی نقشه های معماری هماهنگ\فایل اکسل سیاهه بازبینی\"/>
    </mc:Choice>
  </mc:AlternateContent>
  <xr:revisionPtr revIDLastSave="0" documentId="13_ncr:1_{EA11FDEB-E08D-463D-A5C9-3FED04B373C3}" xr6:coauthVersionLast="46" xr6:coauthVersionMax="46" xr10:uidLastSave="{00000000-0000-0000-0000-000000000000}"/>
  <bookViews>
    <workbookView xWindow="-108" yWindow="-108" windowWidth="19416" windowHeight="10416" tabRatio="757" activeTab="5" xr2:uid="{00000000-000D-0000-FFFF-FFFF00000000}"/>
  </bookViews>
  <sheets>
    <sheet name="مرحله اول" sheetId="8" r:id="rId1"/>
    <sheet name="مرحله دوم-گروه الف" sheetId="9" r:id="rId2"/>
    <sheet name="مرحله دوم-گروه ب" sheetId="10" r:id="rId3"/>
    <sheet name="مرحله دوم-گروه ج" sheetId="11" r:id="rId4"/>
    <sheet name="مرحله دوم-گروه د" sheetId="12" r:id="rId5"/>
    <sheet name="اختصاصی افراد دارای معلولیت" sheetId="13" r:id="rId6"/>
  </sheets>
  <calcPr calcId="191029"/>
</workbook>
</file>

<file path=xl/calcChain.xml><?xml version="1.0" encoding="utf-8"?>
<calcChain xmlns="http://schemas.openxmlformats.org/spreadsheetml/2006/main">
  <c r="B4" i="13" l="1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6" i="12" l="1"/>
  <c r="B7" i="12"/>
  <c r="B16" i="12"/>
  <c r="B18" i="12"/>
  <c r="B19" i="12" s="1"/>
  <c r="B20" i="12" s="1"/>
  <c r="B24" i="12"/>
  <c r="B25" i="12"/>
  <c r="B36" i="12"/>
  <c r="B63" i="12"/>
  <c r="B65" i="12"/>
  <c r="B69" i="12"/>
  <c r="B74" i="12"/>
  <c r="B75" i="12"/>
  <c r="B76" i="12" s="1"/>
  <c r="B77" i="12" s="1"/>
  <c r="B81" i="12"/>
  <c r="B82" i="12"/>
  <c r="B83" i="12" s="1"/>
  <c r="B84" i="12" s="1"/>
  <c r="B85" i="12" s="1"/>
  <c r="B86" i="12" s="1"/>
  <c r="B96" i="12"/>
  <c r="B102" i="12"/>
  <c r="B114" i="12"/>
  <c r="B115" i="12"/>
  <c r="B116" i="12" s="1"/>
  <c r="B117" i="12" s="1"/>
  <c r="B118" i="12" s="1"/>
  <c r="B122" i="12"/>
  <c r="B125" i="12"/>
  <c r="B126" i="12"/>
  <c r="B142" i="12"/>
  <c r="B143" i="12"/>
  <c r="B144" i="12" s="1"/>
  <c r="B145" i="12" s="1"/>
  <c r="B146" i="12" s="1"/>
  <c r="B147" i="12" s="1"/>
  <c r="B148" i="12" s="1"/>
  <c r="B149" i="12" s="1"/>
  <c r="B150" i="12" s="1"/>
  <c r="B154" i="12"/>
  <c r="B155" i="12" s="1"/>
  <c r="B156" i="12" s="1"/>
  <c r="B157" i="12" s="1"/>
  <c r="B158" i="12" s="1"/>
  <c r="B168" i="12"/>
  <c r="B172" i="12"/>
  <c r="B173" i="12" s="1"/>
  <c r="B177" i="12"/>
  <c r="B178" i="12" s="1"/>
  <c r="B179" i="12" s="1"/>
  <c r="B183" i="12"/>
  <c r="B184" i="12"/>
  <c r="B185" i="12" s="1"/>
  <c r="B186" i="12" s="1"/>
  <c r="B187" i="12" s="1"/>
  <c r="B188" i="12" s="1"/>
  <c r="B192" i="12"/>
  <c r="B197" i="12"/>
  <c r="B198" i="12" s="1"/>
  <c r="B202" i="12"/>
  <c r="B203" i="12" s="1"/>
  <c r="B204" i="12" s="1"/>
  <c r="B215" i="12"/>
  <c r="B220" i="12"/>
  <c r="B221" i="12" s="1"/>
  <c r="B228" i="12"/>
  <c r="B229" i="12" s="1"/>
  <c r="B230" i="12" s="1"/>
  <c r="B231" i="12" s="1"/>
  <c r="B232" i="12" s="1"/>
  <c r="B233" i="12" s="1"/>
  <c r="B237" i="12"/>
  <c r="B238" i="12" s="1"/>
  <c r="B6" i="11"/>
  <c r="B7" i="11"/>
  <c r="B16" i="11"/>
  <c r="B18" i="11"/>
  <c r="B19" i="11" s="1"/>
  <c r="B20" i="11" s="1"/>
  <c r="B24" i="11"/>
  <c r="B25" i="11"/>
  <c r="B36" i="11"/>
  <c r="B63" i="11"/>
  <c r="B65" i="11"/>
  <c r="B69" i="11"/>
  <c r="B74" i="11"/>
  <c r="B75" i="11"/>
  <c r="B76" i="11" s="1"/>
  <c r="B77" i="11" s="1"/>
  <c r="B81" i="11"/>
  <c r="B82" i="11"/>
  <c r="B83" i="11" s="1"/>
  <c r="B84" i="11" s="1"/>
  <c r="B85" i="11" s="1"/>
  <c r="B86" i="11" s="1"/>
  <c r="B96" i="11"/>
  <c r="B102" i="11"/>
  <c r="B114" i="11"/>
  <c r="B115" i="11"/>
  <c r="B116" i="11" s="1"/>
  <c r="B117" i="11" s="1"/>
  <c r="B118" i="11" s="1"/>
  <c r="B122" i="11"/>
  <c r="B125" i="11"/>
  <c r="B126" i="11"/>
  <c r="B142" i="11"/>
  <c r="B143" i="11"/>
  <c r="B144" i="11" s="1"/>
  <c r="B145" i="11" s="1"/>
  <c r="B146" i="11" s="1"/>
  <c r="B147" i="11" s="1"/>
  <c r="B148" i="11" s="1"/>
  <c r="B149" i="11" s="1"/>
  <c r="B150" i="11" s="1"/>
  <c r="B154" i="11"/>
  <c r="B155" i="11" s="1"/>
  <c r="B156" i="11" s="1"/>
  <c r="B157" i="11" s="1"/>
  <c r="B158" i="11" s="1"/>
  <c r="B162" i="11"/>
  <c r="B166" i="11"/>
  <c r="B167" i="11" s="1"/>
  <c r="B171" i="11"/>
  <c r="B6" i="10" l="1"/>
  <c r="B7" i="10"/>
  <c r="B16" i="10"/>
  <c r="B18" i="10"/>
  <c r="B19" i="10" s="1"/>
  <c r="B20" i="10" s="1"/>
  <c r="B24" i="10"/>
  <c r="B25" i="10"/>
  <c r="B36" i="10"/>
  <c r="B63" i="10"/>
  <c r="B65" i="10"/>
  <c r="B69" i="10"/>
  <c r="B74" i="10"/>
  <c r="B75" i="10"/>
  <c r="B76" i="10" s="1"/>
  <c r="B77" i="10" s="1"/>
  <c r="B81" i="10"/>
  <c r="B82" i="10"/>
  <c r="B83" i="10" s="1"/>
  <c r="B84" i="10" s="1"/>
  <c r="B85" i="10" s="1"/>
  <c r="B86" i="10" s="1"/>
  <c r="B96" i="10"/>
  <c r="B102" i="10"/>
  <c r="B114" i="10"/>
  <c r="B115" i="10"/>
  <c r="B116" i="10" s="1"/>
  <c r="B117" i="10" s="1"/>
  <c r="B118" i="10" s="1"/>
  <c r="B122" i="10"/>
  <c r="B125" i="10"/>
  <c r="B126" i="10"/>
  <c r="B142" i="10"/>
  <c r="B143" i="10"/>
  <c r="B144" i="10" s="1"/>
  <c r="B145" i="10" s="1"/>
  <c r="B146" i="10" s="1"/>
  <c r="B147" i="10" s="1"/>
  <c r="B148" i="10" s="1"/>
  <c r="B149" i="10" s="1"/>
  <c r="B150" i="10" s="1"/>
  <c r="B154" i="10"/>
  <c r="B155" i="10" s="1"/>
  <c r="B159" i="10"/>
  <c r="B6" i="9"/>
  <c r="B7" i="9"/>
  <c r="B16" i="9"/>
  <c r="B18" i="9"/>
  <c r="B19" i="9" s="1"/>
  <c r="B20" i="9" s="1"/>
  <c r="B52" i="9"/>
  <c r="B54" i="9"/>
  <c r="B58" i="9"/>
  <c r="B63" i="9"/>
  <c r="B64" i="9" s="1"/>
  <c r="B65" i="9" s="1"/>
  <c r="B66" i="9" s="1"/>
  <c r="B70" i="9"/>
  <c r="B71" i="9" s="1"/>
  <c r="B72" i="9" s="1"/>
  <c r="B73" i="9" s="1"/>
  <c r="B74" i="9" s="1"/>
  <c r="B75" i="9" s="1"/>
  <c r="B85" i="9"/>
  <c r="B91" i="9"/>
  <c r="B103" i="9"/>
  <c r="B104" i="9" s="1"/>
  <c r="B105" i="9" s="1"/>
  <c r="B106" i="9" s="1"/>
  <c r="B107" i="9" s="1"/>
  <c r="B111" i="9"/>
  <c r="B114" i="9"/>
  <c r="B115" i="9" s="1"/>
  <c r="B131" i="9"/>
  <c r="B132" i="9" s="1"/>
  <c r="B133" i="9" s="1"/>
  <c r="B134" i="9" s="1"/>
  <c r="B135" i="9" s="1"/>
  <c r="B136" i="9" s="1"/>
  <c r="B137" i="9" s="1"/>
  <c r="B138" i="9" s="1"/>
  <c r="B139" i="9" s="1"/>
  <c r="B143" i="9"/>
  <c r="B144" i="9"/>
  <c r="B99" i="8"/>
  <c r="B87" i="8"/>
  <c r="B72" i="8"/>
  <c r="B67" i="8"/>
  <c r="B53" i="8"/>
  <c r="B54" i="8" s="1"/>
  <c r="B55" i="8" s="1"/>
  <c r="B56" i="8" s="1"/>
  <c r="B46" i="8"/>
  <c r="B47" i="8" s="1"/>
  <c r="B48" i="8" s="1"/>
  <c r="B49" i="8" s="1"/>
  <c r="B41" i="8"/>
  <c r="B6" i="8"/>
  <c r="B7" i="8" s="1"/>
</calcChain>
</file>

<file path=xl/sharedStrings.xml><?xml version="1.0" encoding="utf-8"?>
<sst xmlns="http://schemas.openxmlformats.org/spreadsheetml/2006/main" count="1522" uniqueCount="247">
  <si>
    <t>ردیف</t>
  </si>
  <si>
    <t>کلیات آلبوم</t>
  </si>
  <si>
    <t>تأیید</t>
  </si>
  <si>
    <t>عدم نیاز</t>
  </si>
  <si>
    <t>عدم تأیید با ذکر توضیحات</t>
  </si>
  <si>
    <t>نام صاحب کار درج شده است.</t>
  </si>
  <si>
    <t>کاربری بنا و نشانی پروژه درج شده است.</t>
  </si>
  <si>
    <t>تعداد طبقات طراحی درج شده است.</t>
  </si>
  <si>
    <t>فهرست و جدول متراژ</t>
  </si>
  <si>
    <t>عنوان و شماره صفحه نقشه درج شده است.</t>
  </si>
  <si>
    <t>پلان سایت</t>
  </si>
  <si>
    <t>ابعاد، مساحت زمین و سطح اشغال مجاز درج شده است.</t>
  </si>
  <si>
    <t>پیشامدگی های مجاز ترسیم شده است.</t>
  </si>
  <si>
    <t>خط نازک کاری نما، خط برش و درز انقطاع در پلان ها ترسیم شده است.</t>
  </si>
  <si>
    <t>اندازه گذاری پلان ها بر مبنای سفت کاری انجام شده است.</t>
  </si>
  <si>
    <t>نام فضاها، مساحت واحدها و کدهای ارتفاعی قید شده است.</t>
  </si>
  <si>
    <t>ابعاد، جانمایی و شعاع گردش خودروها رعایت شده است.</t>
  </si>
  <si>
    <t>حداقل ابعاد فضاهای اقامت رعایت شده است.</t>
  </si>
  <si>
    <t>حداقل عرض 215 سانتیمتر برای آشپزخانه رعایت شده است.</t>
  </si>
  <si>
    <t>حداقل عرض 180 سانتیمتر برای آبدارخانه(بدون امکان پخت و پز) رعایت شده است.</t>
  </si>
  <si>
    <t>حداقل عرض راهروها رعایت شده است.</t>
  </si>
  <si>
    <t>حداقل ابعاد استاندارد پله و پاگرد رعایت شده است.</t>
  </si>
  <si>
    <t>ارتفاع سرگیر پله(205 سانتیمتر) رعایت شده است.</t>
  </si>
  <si>
    <t>آکس‌بندی، ستون گذاری ترسیم شده است.</t>
  </si>
  <si>
    <t>درها و پنجره ها ترسیم شده است.</t>
  </si>
  <si>
    <t>کدهای ارتفاعی درج شده است.</t>
  </si>
  <si>
    <t>مبلمان متناسب پذیرایی و غذاخوری ترسیم شده است.</t>
  </si>
  <si>
    <t>مبلمان متناسب تماشای تلویزیون ترسیم شده است.</t>
  </si>
  <si>
    <t>یخچال، سینک ظرفشویی و اجاق گاز جانمایی شده اند.</t>
  </si>
  <si>
    <t>موقعیت پکیج (در صورت قرارگیری در آشپزخانه) مشخص شده است.</t>
  </si>
  <si>
    <t>کمدها، تخت و میز آرایش (کار) ترسیم شده است.</t>
  </si>
  <si>
    <t>توالت ایرانی و فرنگی ترسیم شده است.</t>
  </si>
  <si>
    <t xml:space="preserve"> آکس‌بندی مشخص شده است.</t>
  </si>
  <si>
    <t>شیب بندی بام اصلی  و خرپشته ترسیم شده است.</t>
  </si>
  <si>
    <t>کدهای ارتفاعی و اندازه گذاری ها انجام شده است.</t>
  </si>
  <si>
    <t>مقطع</t>
  </si>
  <si>
    <t>با پلان ها انطباق دارد.</t>
  </si>
  <si>
    <t>با نماها انطباق دارد.</t>
  </si>
  <si>
    <t>پله ها به درستی ترسیم شده است.</t>
  </si>
  <si>
    <t>جانپناه ها و نرده پله ترسیم شده اند.</t>
  </si>
  <si>
    <t>نما</t>
  </si>
  <si>
    <t xml:space="preserve"> با مقاطع انطباق دارد.</t>
  </si>
  <si>
    <t>7-1کلیات</t>
  </si>
  <si>
    <t>نوع اسکلت وسقف درج شده است.</t>
  </si>
  <si>
    <t>جدول متراژ ارائه شده است.</t>
  </si>
  <si>
    <t>6پلان اندازه گذاری</t>
  </si>
  <si>
    <t>6-1کلیات</t>
  </si>
  <si>
    <t>ستون گذاری و اکس بندی ترسیم شده است.</t>
  </si>
  <si>
    <t>6-2پارکینگ</t>
  </si>
  <si>
    <t>6-3ابعاد فضاها</t>
  </si>
  <si>
    <t>6-4پلکان و آسانسور</t>
  </si>
  <si>
    <t>7پلان مبلمان</t>
  </si>
  <si>
    <t>7-2نشیمن پذیرایی</t>
  </si>
  <si>
    <t>7-3آشپزخانه</t>
  </si>
  <si>
    <t>7-4اتاق خواب</t>
  </si>
  <si>
    <t>7-5حمام و سرویس</t>
  </si>
  <si>
    <t>7-6مشاعات</t>
  </si>
  <si>
    <t>کلیه نقشه ها با مقیاس مشخص ارایه شده است.</t>
  </si>
  <si>
    <t>صحافی آلبوم انجام شده است.</t>
  </si>
  <si>
    <t>کد یکتا یا کد نوسازی شهرداری درج شده است.</t>
  </si>
  <si>
    <t>جهت شمال مشخص شده است.</t>
  </si>
  <si>
    <t>میزان تعریض معابر و پیشامدگی مجاورین درج شده است.</t>
  </si>
  <si>
    <t>درها از نظر موقعیت و اندازه به صورت استاندارد ترسیم شده است.</t>
  </si>
  <si>
    <t>محل درختان موجود در ملک و معابر دسترسی آن با اندازه گذاری مشخص شده است.</t>
  </si>
  <si>
    <t>ضخامت دیوار و ترسیم مناسب آن رعایت شده است.</t>
  </si>
  <si>
    <t>طول پیشروی استاندارد و ارتفاع سرگیری رمپ رعایت و مشخص شده است.</t>
  </si>
  <si>
    <t>عرض مناسب دسترسی به اتاق تاسیسات، ورودی و انبارهای گروهی در صورت عبور از محل توقف خودروها، رعایت و با اختلاف ارتفاع مشخص شده است.</t>
  </si>
  <si>
    <t>تعداد و جهت حرکت پله مشخص گردیده است.</t>
  </si>
  <si>
    <t>جانپناه پله ترسیم شده است.</t>
  </si>
  <si>
    <t>ستون گذاری و اندازه گذاری خرپشته انجام شده است.</t>
  </si>
  <si>
    <t>دیدگاه طراح</t>
  </si>
  <si>
    <t>دیدگاه بازبین</t>
  </si>
  <si>
    <t>عدم تداخل عناصر سازه ای با عملکرد پلکان و آسانسور رعایت شده است.</t>
  </si>
  <si>
    <t>روشویی، دوش و حوله خشک کن ترسیم شده است.</t>
  </si>
  <si>
    <t>ماشین ظرفشویی و لباسشویی (در صورت قرارگیری در آشپزخانه) ترسیم شده اند.</t>
  </si>
  <si>
    <t>مبلمان، فضای سبز  و کلیه درختان موجود حیاط ترسیم شده است.</t>
  </si>
  <si>
    <t>پلان شیب بندی بام</t>
  </si>
  <si>
    <t>سیاهه ی بازبینی نقشه های معماری مرحله اول (کلیه گروه های ساختمانی)</t>
  </si>
  <si>
    <t>ضخامت خطوط و خوانایی چاپ نقشه رعایت شده است.</t>
  </si>
  <si>
    <t>شماره گذاری صفحات آلبوم رعایت شده است.</t>
  </si>
  <si>
    <t>روی آلبوم</t>
  </si>
  <si>
    <t>زیرجلد آلبوم</t>
  </si>
  <si>
    <t>عنوان ساختمان درج شده است.</t>
  </si>
  <si>
    <t>کدهای ارتفاعی ملک بر اساس معابر دسترسی آن درج شده است.</t>
  </si>
  <si>
    <t>حداقل عرض سرویس های بهداشتی رعایت شده است.</t>
  </si>
  <si>
    <t xml:space="preserve">تعداد پله های دسترسی طبقات با احتساب ارتفاع حداکثر 18 و کف حداقل 28 سانتیمتر و رعایت نسبت  ارتفاع و کف برای هر پله محاسبه و ترسیم شده است. </t>
  </si>
  <si>
    <t xml:space="preserve"> فضای مورد نیاز تاسیسات پیش بینی و ترسیم شده است.</t>
  </si>
  <si>
    <t>شکل و اندازه گذاری لبه سقف در محدوده نما مشخص شده است.</t>
  </si>
  <si>
    <t>موقعیت و ابعاد بازشوهای سقف مشخص شده است.</t>
  </si>
  <si>
    <t>پلان پوشش سقف ها</t>
  </si>
  <si>
    <t>موقعیت wall section مشخص شده است.</t>
  </si>
  <si>
    <t>کد ارتفاعی سایر اجزای نما حسب ضرورت درج شده است.</t>
  </si>
  <si>
    <t>کد ارتفاعی پنجره ها، پاگرد پله و جانپناه نمایش داده شده است.</t>
  </si>
  <si>
    <t>تیپ بندی در و پنجره انجام شده است.</t>
  </si>
  <si>
    <t>جزییات لازم جهت اجرا ی نما ترسیم شده است.</t>
  </si>
  <si>
    <t>خط‌چین سقف ها ترسیم شده است.</t>
  </si>
  <si>
    <t>معرفی مصالح با ذکر کد، ابعاد و رنگ مشخص شده است.</t>
  </si>
  <si>
    <t>سقف کاذب ترسیم شده است.</t>
  </si>
  <si>
    <t>کد ارتفاعی پنجره ها، جانپناه و درها نمایش داده شده است.</t>
  </si>
  <si>
    <t>کدهای ارتفاعی طبقات، پاگرد پله و پیش آمدگی ها نمایش داده شده است.</t>
  </si>
  <si>
    <t>تیرهای اصلی سازه در مقطع نمایش داده شود.</t>
  </si>
  <si>
    <t>تراز روی فنداسیون مشخص شده است.</t>
  </si>
  <si>
    <t>موقعیت داکت های تأسیساتی مشخص شده است</t>
  </si>
  <si>
    <t>سیستم های تاسیساتی روی بام، جانمایی شده اند.</t>
  </si>
  <si>
    <t>حوزه جمع آوری آب باران و محل خروجی مشخص شده است.</t>
  </si>
  <si>
    <t>رایزهای عموی تاسیسات و تابلوهای آتش نشانی مشخص شده است.</t>
  </si>
  <si>
    <t>کنتور آب، گاز و برق جانمایی شده اند.</t>
  </si>
  <si>
    <t>مبلمان لابی ترسیم شده است.</t>
  </si>
  <si>
    <t>محل توقف و تعداد خودرو  مشخص شده است.</t>
  </si>
  <si>
    <t>8-6مشاعات</t>
  </si>
  <si>
    <t>8پلان مبلمان</t>
  </si>
  <si>
    <t>8-5حمام و سرویس</t>
  </si>
  <si>
    <t>رادیاتورها و یونیت اسپلیت ترسیم شده است.</t>
  </si>
  <si>
    <t>8-4اتاق خواب</t>
  </si>
  <si>
    <t>8-3آشپزخانه</t>
  </si>
  <si>
    <t>8-2نشیمن پذیرایی</t>
  </si>
  <si>
    <t>ادرس دهی جزییات و بزرگنمایی های نقشه درج شده است.</t>
  </si>
  <si>
    <t>آکس‌بندی، ستون گذاری و موقعیت مهاربندی ترسیم شده است.</t>
  </si>
  <si>
    <t>8-1کلیات</t>
  </si>
  <si>
    <t>7-5پلکان و آسانسور</t>
  </si>
  <si>
    <t>7پلان اندازه گذاری</t>
  </si>
  <si>
    <t>7-4ابعاد فضاها</t>
  </si>
  <si>
    <t>7-3پارکینگ</t>
  </si>
  <si>
    <t>داکت تهویه پارکینگ ترسیم شده است.</t>
  </si>
  <si>
    <t xml:space="preserve">داکت سیستم سرمایش/گرمایش ترسیم شده است.  </t>
  </si>
  <si>
    <t>داکت های تاسیسات مکانیکی (تهویه، فاضلاب، باران و آتش نشانی) ترسیم شده اند.</t>
  </si>
  <si>
    <t xml:space="preserve"> داکت تأسیسات برقی ترسیم شده است.</t>
  </si>
  <si>
    <t>7-2داکتهای تاسیساتی</t>
  </si>
  <si>
    <t>اشراف پنجره‌های غیر جنوبی، رعایت شده است.</t>
  </si>
  <si>
    <t>خطوط نمایش سقف کاذب ترسیم شده است.</t>
  </si>
  <si>
    <t>تیپ بندی درها و پنجره ها نمایش داده شده است.</t>
  </si>
  <si>
    <t>ستون گذاری،‌ اکس بندی و مهاربندی جانبی ترسیم شده است.</t>
  </si>
  <si>
    <t xml:space="preserve"> خط نمای جبهه مشرف به همسایه در پلاک‌های شمالی ترسیم شده است. </t>
  </si>
  <si>
    <t>درز انقطاع همجواری ترسیم شده است.</t>
  </si>
  <si>
    <t>راستای پلاک های مجاور(از هر طرف2پلاک)ترسیم شده است.</t>
  </si>
  <si>
    <t xml:space="preserve"> توضیحات مرتیط با پروژه ارائه شده است.</t>
  </si>
  <si>
    <t>نکات عمومی و ملاحظات</t>
  </si>
  <si>
    <t>جدول متراژ ارایه شده است.</t>
  </si>
  <si>
    <t>سیستم خاص تاسیسات برقی(در صورت وجود) درج شده است.</t>
  </si>
  <si>
    <t>نوع آسانسور مشخص شده است.</t>
  </si>
  <si>
    <t>سیستم سرمایش وگرمایش مشخص شده است.</t>
  </si>
  <si>
    <t>نوع اسکلت، سقف و مهاربندی جانبی درج شده است.</t>
  </si>
  <si>
    <t>سیاهه ی بازبینی نقشه های معماری مرحله دوم (گروه «الف» )</t>
  </si>
  <si>
    <t>رنگ و تعداد جداره شیشه ها مشخص شده است.</t>
  </si>
  <si>
    <t>جنس و رنگ پروفیل ها مشخص شده است.</t>
  </si>
  <si>
    <t>تعداد و جهت بازشوها مشخص شده است.</t>
  </si>
  <si>
    <t>تیپ بندی در و پنجره</t>
  </si>
  <si>
    <t>10-6مشاعات</t>
  </si>
  <si>
    <t>10پلان مبلمان</t>
  </si>
  <si>
    <t>10-5حمام و سرویس</t>
  </si>
  <si>
    <t>10-4اتاق خواب</t>
  </si>
  <si>
    <t>10-3آشپزخانه</t>
  </si>
  <si>
    <t>10-2نشیمن پذیرایی</t>
  </si>
  <si>
    <t>10-1کلیات</t>
  </si>
  <si>
    <t>9-5پلکان و آسانسور</t>
  </si>
  <si>
    <t>9پلان اندازه گذاری</t>
  </si>
  <si>
    <t>9-4ابعاد فضاها</t>
  </si>
  <si>
    <t>9-3پارکینگ</t>
  </si>
  <si>
    <t>9-2داکتهای تاسیساتی</t>
  </si>
  <si>
    <t>9-1کلیات</t>
  </si>
  <si>
    <t>ترازهای ارتفاعی پلاک های متصل به ملک درج شده است.</t>
  </si>
  <si>
    <t>.عکس دو پلاک متصل به ملک ارائه شده است</t>
  </si>
  <si>
    <t>تصویر هواییgoogle و مختصاتUTM درج شده است.</t>
  </si>
  <si>
    <t>دسترسی از گذر اصلی تا محل ملک با ذکر عرض معبر ترسیم شده است.</t>
  </si>
  <si>
    <t>معرفی موقیعت</t>
  </si>
  <si>
    <t>سه بعدی(های)رنگی از نمای پنجم ارائه شده است.</t>
  </si>
  <si>
    <t>سه بعدی(های)رنگی از نمای شب ارائه شده است.</t>
  </si>
  <si>
    <t>سه بعدی(های)رنگی از نمای روز ارائه شده است.</t>
  </si>
  <si>
    <t>تصاویر سه بعدی خارجی</t>
  </si>
  <si>
    <t>سیاهه ی بازبینی نقشه های معماری مرحله دوم (گروه «ب» )</t>
  </si>
  <si>
    <t>اندازه گذاری محل وال پست ها انجام شده است.</t>
  </si>
  <si>
    <t>پلان جانمایی والپست</t>
  </si>
  <si>
    <t>جزییات اجرایی لازم ارایه شده است.</t>
  </si>
  <si>
    <t>کدهای ارتفاعی اختلاف سطوح درج شده است.</t>
  </si>
  <si>
    <t>جانمایی المان های نوری مشخص شده است.</t>
  </si>
  <si>
    <t>معرفی فضا انجام شده است.</t>
  </si>
  <si>
    <t>نوع مصالح مصرفی مشخص شده است.</t>
  </si>
  <si>
    <t>پلان معکوس سقف (سقف کاذب)</t>
  </si>
  <si>
    <t>سیاهه ی بازبینی نقشه های معماری مرحله دوم (گروه «ج» )</t>
  </si>
  <si>
    <t>مصالح دیوار ارائه شده است.</t>
  </si>
  <si>
    <t xml:space="preserve"> مصالح سقف ارائه شده است.</t>
  </si>
  <si>
    <t>مصالح کف ارائه شده است.</t>
  </si>
  <si>
    <t>جدول نازک کاری</t>
  </si>
  <si>
    <t>جزییات حمام و سرویس بهداشتی ارائه شده است.</t>
  </si>
  <si>
    <t>جزییات پله ها ارائه شده است.</t>
  </si>
  <si>
    <t xml:space="preserve"> جزییات بازشوها ارائه شده است.</t>
  </si>
  <si>
    <t xml:space="preserve"> جزییات وال پست ارائه شده است.</t>
  </si>
  <si>
    <t>جزییات عایق کاری رطوبتی ارائه شده است.</t>
  </si>
  <si>
    <t xml:space="preserve"> جزییات سقف کاذب ارائه شده است.</t>
  </si>
  <si>
    <t>جزییات کفسازی ارائه شده است.</t>
  </si>
  <si>
    <t>جزییات عمومی: هماهنگ با فضاهای پروژه</t>
  </si>
  <si>
    <t>جزییات اختصاصی معماری</t>
  </si>
  <si>
    <t xml:space="preserve">جزییات اختصاصی:حسب کاربری پروژه </t>
  </si>
  <si>
    <t>جزئیات عایق‌کاری حرارتی دیوارهای جانبی و نما ارائه شده است.</t>
  </si>
  <si>
    <t>جزئیات عایق‌کاری حرارتی اولین کف قابل تصرف ارائه شده است.</t>
  </si>
  <si>
    <t>جزئیات عایق‌کاری حرارتی بام  ارائه شده است.</t>
  </si>
  <si>
    <t>جزییات عایق کاری جداره های نما</t>
  </si>
  <si>
    <t>نقشه سازه مستحدثات ارائه شده است.</t>
  </si>
  <si>
    <t>وال پست های جانپناه مشخص شده است.</t>
  </si>
  <si>
    <t>نوع مصالح جداره ها و کفسازی مشخص شده است.</t>
  </si>
  <si>
    <t>معرفی فضاها انجام شده است.</t>
  </si>
  <si>
    <t>کد ارتفاعی و اندازه گذاری مشخص شده است.</t>
  </si>
  <si>
    <t>جزییات بزرگنمایی باغ بام</t>
  </si>
  <si>
    <t>خط شکست شمشیری ترسیم شده است.</t>
  </si>
  <si>
    <t>شماره گذاری پله ها و کدهای ارتفاعی و اندازه گذاری  نمایش داده شده است.</t>
  </si>
  <si>
    <t>مصالح مشخص شده است.</t>
  </si>
  <si>
    <t>بزرگنمایی پلان و برش باکس پله</t>
  </si>
  <si>
    <t>نوع مصالح کفسازی و جداره ها مشخص شده است.</t>
  </si>
  <si>
    <t>شیب بندی لحاظ شده است.</t>
  </si>
  <si>
    <t>آکس بندی و معرفی فضا انجام شده است.</t>
  </si>
  <si>
    <t>بزرگنمایی پلان و نمای فضاهای مرطوب</t>
  </si>
  <si>
    <t>جزییات اجرایی سردر و دیوار محوطه ارائه شده است.</t>
  </si>
  <si>
    <t>نوع مصالح مصرفی جداره ها و کفسازی مشخص شده است.</t>
  </si>
  <si>
    <t>جزییات محوطه</t>
  </si>
  <si>
    <t>سازه سقف مشخص شده است.</t>
  </si>
  <si>
    <t>جزییات سازه ای اجرای احجام نما ارجاعی از طراح سازه، ارائه شده است.</t>
  </si>
  <si>
    <t>جزییات بزرگنمایی لازم ارایه شده است.</t>
  </si>
  <si>
    <t>کدهای ارتفاعی و اندازه گذاری نمایش داده شده اند.</t>
  </si>
  <si>
    <t>برش دیوار (Wall Section)</t>
  </si>
  <si>
    <t>اندازه گذاری و تراز برش افقی انجام شده است.</t>
  </si>
  <si>
    <t>جزییات اجرایی wallpost مشخص شده است.</t>
  </si>
  <si>
    <t>نوع مصالح مشخص شده است.</t>
  </si>
  <si>
    <t xml:space="preserve"> آکس‌بندی  و موقعیت wall sectionمشخص شده است.</t>
  </si>
  <si>
    <t>پلان بزرگنمایی لبه نما</t>
  </si>
  <si>
    <t>موقعیت کفشور و شیب بندی در فضاها مشخص شده است.</t>
  </si>
  <si>
    <t>پلان کف سازی طبقات</t>
  </si>
  <si>
    <t>سیاهه ی بازبینی نقشه های معماری مرحله دوم (گروه «د» )</t>
  </si>
  <si>
    <t>فضاهای آزاد کف در جلوی وان (80 *150 سانتی‌متر) یا زیر دوش (120 *120 سانتی‌متر) درنظر گرفته شده است.</t>
  </si>
  <si>
    <t>کاسه مستراح فرنگی در ارتفاع 45 سانتیمتر از کف و با فاصله 30 سانتیمتر از دیوار مجاور جانمایی گردیده است.</t>
  </si>
  <si>
    <t>درِ فضای بهداشتی برای افراد دارای معلولیت به صورت لولایی و به بیرون باز می شود.</t>
  </si>
  <si>
    <t xml:space="preserve"> فضای آزاد عبور به عرض حداقل ۹۰ سانتی متر پیرامون مبلمان فضاها پیش بینی شده است.</t>
  </si>
  <si>
    <t>برای استفاده از تجهیزات ثابت در اتاقها، فضای آزاد کف به ابعاد حداقل ۷۵ *120 سانتی‌متر فراهم شده است.</t>
  </si>
  <si>
    <t>در مجاورت تمام وسایل ضروری آشپزخانه (اجاق، یخچال، ظرفشویی و...) فضای آزاد کف به قطر 150 سانتیمتر برای دسترسی شخص با صندلی چرخدار از روبرو یا پهلو لحاظ شده است.</t>
  </si>
  <si>
    <t>حداقل عرض تراس 150 سانتی متر رعایت شده است.</t>
  </si>
  <si>
    <t>حداقل عرض راهروها 140 سانتی متر رعایت شده است.</t>
  </si>
  <si>
    <t xml:space="preserve">حداقل یک چشمه سرویس بهداشتی مناسب برای افراد دارای معلولیت با ابعاد حداقل ۱۷۰*۱۵۰ سانتی متر پیش بینی شده است. </t>
  </si>
  <si>
    <r>
      <t>ورودی،فضاهای زندگی،غذاخوری،خواب و ایوان در واحد مسکونی دسترس پذیر باید دارای فضای آزاد به قطر حداقل ۱۵۰ سانتی متر جهت چرخش</t>
    </r>
    <r>
      <rPr>
        <sz val="9"/>
        <color indexed="8"/>
        <rFont val="B Mitra"/>
        <charset val="178"/>
      </rPr>
      <t>،عبور و استفاده از وسایل باشد.</t>
    </r>
  </si>
  <si>
    <t>در پارکینگ های طبقاتی محل ویژه خودرو افراد دارای معلولیت، در اولین طبقه است.</t>
  </si>
  <si>
    <t xml:space="preserve">محل توقف ویژه خودرو افراد دارای معلولیت، در نزدیک ترین فاصله به درهای ورودی یا خروجی و آسانسور پارکینگ است. </t>
  </si>
  <si>
    <t>حداقل ارتفاع مفید پارکینگ های مسقف ویژه افراد دارای معلولیت و ورودی آنها ۲۴۰ سانتیمتر است.</t>
  </si>
  <si>
    <t xml:space="preserve">حداقل عرض محل توقف خودرو افراد دارای معلولیت ۳۵۰ سانتیمتر است. </t>
  </si>
  <si>
    <t xml:space="preserve"> برای هر واحد مسکونی قابل دسترس، حداقل یک واحد پارکینگ قابل دسترس برای افراد دارای معلولیت در نظر گرفته شده است.</t>
  </si>
  <si>
    <t>درها و پنجره ها از نظر موقعیت و اندازه و وضعیت، مطابق ضوابط نشریه 246 ترسیم شده است.</t>
  </si>
  <si>
    <t>واحد(های) قابل دسترس برای افراد دارای معلولیت مشخص شده است.</t>
  </si>
  <si>
    <t>پنج درصد کل واحدها، قابل دسترس برای افراد دارای معلولیت می باشد.</t>
  </si>
  <si>
    <t>عناوین بازبینی</t>
  </si>
  <si>
    <r>
      <t xml:space="preserve">سیاهه بازبینی اختصاصی واحدهای قابل دسترس افراد دارای معلولیت </t>
    </r>
    <r>
      <rPr>
        <sz val="12"/>
        <color theme="1"/>
        <rFont val="B Mitra"/>
        <charset val="178"/>
      </rPr>
      <t xml:space="preserve"> (مربوط به ساختمان های 20 واحد و بیشتر)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</si>
</sst>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</font>
    <font>
      <b/>
      <sz val="9"/>
      <color theme="1"/>
      <name val="B Mitra"/>
      <charset val="178"/>
    </font>
    <font>
      <sz val="9"/>
      <color theme="1"/>
      <name val="B Mitra"/>
      <charset val="178"/>
    </font>
    <font>
      <sz val="11"/>
      <name val="B Mitra"/>
      <charset val="178"/>
    </font>
    <font>
      <b/>
      <sz val="10"/>
      <color theme="1"/>
      <name val="B Mitra"/>
      <charset val="178"/>
    </font>
    <font>
      <b/>
      <sz val="9"/>
      <name val="B Mitra"/>
      <charset val="178"/>
    </font>
    <font>
      <sz val="11"/>
      <color theme="1"/>
      <name val="Calibri"/>
    </font>
    <font>
      <sz val="9"/>
      <color theme="1"/>
      <name val="Calibri"/>
      <family val="2"/>
    </font>
    <font>
      <sz val="9"/>
      <color theme="1"/>
      <name val="Mitr"/>
    </font>
    <font>
      <sz val="9"/>
      <name val="B Mitra"/>
      <charset val="178"/>
    </font>
    <font>
      <b/>
      <sz val="9"/>
      <color theme="1"/>
      <name val="Mitr"/>
    </font>
    <font>
      <sz val="12"/>
      <color theme="1"/>
      <name val="Mitr"/>
    </font>
    <font>
      <sz val="9"/>
      <color indexed="8"/>
      <name val="B Mitra"/>
      <charset val="178"/>
    </font>
    <font>
      <b/>
      <sz val="1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6">
    <xf numFmtId="0" fontId="0" fillId="0" borderId="0"/>
    <xf numFmtId="0" fontId="6" fillId="0" borderId="16"/>
    <xf numFmtId="0" fontId="6" fillId="0" borderId="16"/>
    <xf numFmtId="0" fontId="6" fillId="0" borderId="16"/>
    <xf numFmtId="0" fontId="6" fillId="0" borderId="16"/>
    <xf numFmtId="0" fontId="6" fillId="0" borderId="16"/>
  </cellStyleXfs>
  <cellXfs count="324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right" vertical="center" wrapText="1"/>
      <protection locked="0"/>
    </xf>
    <xf numFmtId="0" fontId="2" fillId="3" borderId="25" xfId="0" applyFont="1" applyFill="1" applyBorder="1" applyAlignment="1" applyProtection="1">
      <alignment horizontal="right" vertical="center" wrapText="1"/>
      <protection locked="0"/>
    </xf>
    <xf numFmtId="0" fontId="2" fillId="3" borderId="36" xfId="0" applyFont="1" applyFill="1" applyBorder="1" applyAlignment="1" applyProtection="1">
      <alignment horizontal="right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right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right" vertical="center" wrapText="1"/>
    </xf>
    <xf numFmtId="0" fontId="2" fillId="3" borderId="16" xfId="0" applyFont="1" applyFill="1" applyBorder="1" applyAlignment="1" applyProtection="1">
      <alignment horizontal="right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right" wrapText="1"/>
    </xf>
    <xf numFmtId="0" fontId="2" fillId="3" borderId="9" xfId="0" applyFont="1" applyFill="1" applyBorder="1" applyAlignment="1" applyProtection="1">
      <alignment horizontal="right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righ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right" vertical="center" wrapText="1"/>
    </xf>
    <xf numFmtId="0" fontId="7" fillId="0" borderId="16" xfId="1" applyFont="1"/>
    <xf numFmtId="0" fontId="8" fillId="0" borderId="16" xfId="1" applyFont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>
      <alignment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>
      <alignment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>
      <alignment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>
      <alignment horizontal="right" vertical="center" wrapText="1"/>
    </xf>
    <xf numFmtId="0" fontId="2" fillId="3" borderId="10" xfId="1" applyFont="1" applyFill="1" applyBorder="1" applyAlignment="1">
      <alignment horizontal="right" vertical="center" wrapText="1"/>
    </xf>
    <xf numFmtId="0" fontId="2" fillId="3" borderId="9" xfId="1" applyFont="1" applyFill="1" applyBorder="1" applyAlignment="1">
      <alignment horizontal="right" vertical="center" wrapText="1"/>
    </xf>
    <xf numFmtId="0" fontId="2" fillId="3" borderId="10" xfId="1" applyFont="1" applyFill="1" applyBorder="1" applyAlignment="1">
      <alignment horizontal="right" wrapText="1"/>
    </xf>
    <xf numFmtId="0" fontId="2" fillId="3" borderId="11" xfId="1" applyFont="1" applyFill="1" applyBorder="1" applyAlignment="1">
      <alignment horizontal="right" wrapText="1"/>
    </xf>
    <xf numFmtId="0" fontId="2" fillId="3" borderId="9" xfId="1" applyFont="1" applyFill="1" applyBorder="1" applyAlignment="1">
      <alignment horizontal="right" wrapText="1"/>
    </xf>
    <xf numFmtId="0" fontId="2" fillId="0" borderId="42" xfId="1" applyFont="1" applyBorder="1" applyAlignment="1">
      <alignment horizontal="center" vertical="center" wrapText="1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3" borderId="13" xfId="1" applyFont="1" applyFill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3" borderId="38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16" xfId="1" applyFont="1" applyFill="1" applyAlignment="1">
      <alignment horizontal="right" vertical="center" wrapText="1"/>
    </xf>
    <xf numFmtId="0" fontId="2" fillId="3" borderId="11" xfId="1" applyFont="1" applyFill="1" applyBorder="1" applyAlignment="1">
      <alignment vertical="center" wrapText="1"/>
    </xf>
    <xf numFmtId="0" fontId="10" fillId="0" borderId="16" xfId="1" applyFont="1" applyAlignment="1">
      <alignment horizontal="center" vertical="center" wrapText="1"/>
    </xf>
    <xf numFmtId="0" fontId="2" fillId="3" borderId="43" xfId="1" applyFont="1" applyFill="1" applyBorder="1" applyAlignment="1" applyProtection="1">
      <alignment horizontal="right" vertical="center" wrapText="1"/>
      <protection locked="0"/>
    </xf>
    <xf numFmtId="0" fontId="2" fillId="3" borderId="43" xfId="1" applyFont="1" applyFill="1" applyBorder="1" applyAlignment="1" applyProtection="1">
      <alignment horizontal="center" vertical="center" wrapText="1"/>
      <protection locked="0"/>
    </xf>
    <xf numFmtId="0" fontId="2" fillId="3" borderId="44" xfId="1" applyFont="1" applyFill="1" applyBorder="1" applyAlignment="1" applyProtection="1">
      <alignment horizontal="center" vertical="center" wrapText="1"/>
      <protection locked="0"/>
    </xf>
    <xf numFmtId="0" fontId="2" fillId="3" borderId="4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right" vertical="center" wrapText="1"/>
      <protection locked="0"/>
    </xf>
    <xf numFmtId="0" fontId="2" fillId="3" borderId="13" xfId="1" applyFont="1" applyFill="1" applyBorder="1" applyAlignment="1" applyProtection="1">
      <alignment horizontal="right" vertical="center" wrapText="1"/>
      <protection locked="0"/>
    </xf>
    <xf numFmtId="0" fontId="7" fillId="0" borderId="16" xfId="2" applyFont="1"/>
    <xf numFmtId="0" fontId="8" fillId="0" borderId="16" xfId="2" applyFont="1" applyAlignment="1">
      <alignment horizontal="center" vertical="center" wrapText="1"/>
    </xf>
    <xf numFmtId="0" fontId="2" fillId="3" borderId="4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2" fillId="3" borderId="8" xfId="2" applyFont="1" applyFill="1" applyBorder="1" applyAlignment="1">
      <alignment horizontal="right" vertical="center" wrapText="1"/>
    </xf>
    <xf numFmtId="0" fontId="2" fillId="0" borderId="37" xfId="2" applyFont="1" applyBorder="1" applyAlignment="1">
      <alignment horizontal="center" vertical="center" wrapText="1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10" xfId="2" applyFont="1" applyFill="1" applyBorder="1" applyAlignment="1">
      <alignment horizontal="right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3" borderId="13" xfId="2" applyFont="1" applyFill="1" applyBorder="1" applyAlignment="1" applyProtection="1">
      <alignment horizontal="center" vertical="center" wrapText="1"/>
      <protection locked="0"/>
    </xf>
    <xf numFmtId="0" fontId="2" fillId="3" borderId="12" xfId="2" applyFont="1" applyFill="1" applyBorder="1" applyAlignment="1" applyProtection="1">
      <alignment horizontal="center" vertical="center" wrapText="1"/>
      <protection locked="0"/>
    </xf>
    <xf numFmtId="0" fontId="2" fillId="3" borderId="9" xfId="2" applyFont="1" applyFill="1" applyBorder="1" applyAlignment="1">
      <alignment horizontal="right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2" fillId="3" borderId="15" xfId="2" applyFont="1" applyFill="1" applyBorder="1" applyAlignment="1" applyProtection="1">
      <alignment horizontal="center" vertical="center" wrapText="1"/>
      <protection locked="0"/>
    </xf>
    <xf numFmtId="0" fontId="2" fillId="3" borderId="14" xfId="2" applyFont="1" applyFill="1" applyBorder="1" applyAlignment="1" applyProtection="1">
      <alignment horizontal="center" vertical="center" wrapText="1"/>
      <protection locked="0"/>
    </xf>
    <xf numFmtId="0" fontId="2" fillId="3" borderId="11" xfId="2" applyFont="1" applyFill="1" applyBorder="1" applyAlignment="1">
      <alignment vertical="center" wrapText="1"/>
    </xf>
    <xf numFmtId="0" fontId="2" fillId="0" borderId="42" xfId="2" applyFont="1" applyBorder="1" applyAlignment="1">
      <alignment horizontal="center" vertical="center" wrapText="1"/>
    </xf>
    <xf numFmtId="0" fontId="2" fillId="3" borderId="10" xfId="2" applyFont="1" applyFill="1" applyBorder="1" applyAlignment="1">
      <alignment vertical="center" wrapText="1"/>
    </xf>
    <xf numFmtId="0" fontId="2" fillId="3" borderId="9" xfId="2" applyFont="1" applyFill="1" applyBorder="1" applyAlignment="1">
      <alignment vertical="center" wrapText="1"/>
    </xf>
    <xf numFmtId="0" fontId="2" fillId="3" borderId="11" xfId="2" applyFont="1" applyFill="1" applyBorder="1" applyAlignment="1">
      <alignment horizontal="right" vertical="center" wrapText="1"/>
    </xf>
    <xf numFmtId="0" fontId="2" fillId="3" borderId="10" xfId="2" applyFont="1" applyFill="1" applyBorder="1" applyAlignment="1">
      <alignment horizontal="right" wrapText="1"/>
    </xf>
    <xf numFmtId="0" fontId="2" fillId="3" borderId="11" xfId="2" applyFont="1" applyFill="1" applyBorder="1" applyAlignment="1">
      <alignment horizontal="right" wrapText="1"/>
    </xf>
    <xf numFmtId="0" fontId="2" fillId="3" borderId="9" xfId="2" applyFont="1" applyFill="1" applyBorder="1" applyAlignment="1">
      <alignment horizontal="right" wrapText="1"/>
    </xf>
    <xf numFmtId="0" fontId="2" fillId="3" borderId="15" xfId="2" applyFont="1" applyFill="1" applyBorder="1" applyAlignment="1" applyProtection="1">
      <alignment vertical="center" wrapText="1"/>
      <protection locked="0"/>
    </xf>
    <xf numFmtId="0" fontId="2" fillId="0" borderId="15" xfId="2" applyFont="1" applyBorder="1" applyAlignment="1" applyProtection="1">
      <alignment horizontal="center" vertical="center" wrapText="1"/>
      <protection locked="0"/>
    </xf>
    <xf numFmtId="0" fontId="2" fillId="0" borderId="14" xfId="2" applyFont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vertical="center" wrapText="1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3" borderId="13" xfId="2" applyFont="1" applyFill="1" applyBorder="1" applyAlignment="1" applyProtection="1">
      <alignment vertical="center" wrapTex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2" fillId="0" borderId="12" xfId="2" applyFont="1" applyBorder="1" applyAlignment="1" applyProtection="1">
      <alignment horizontal="center" vertical="center" wrapText="1"/>
      <protection locked="0"/>
    </xf>
    <xf numFmtId="0" fontId="2" fillId="3" borderId="38" xfId="2" applyFont="1" applyFill="1" applyBorder="1" applyAlignment="1">
      <alignment horizontal="center" vertical="center" wrapText="1"/>
    </xf>
    <xf numFmtId="0" fontId="2" fillId="3" borderId="39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wrapText="1"/>
    </xf>
    <xf numFmtId="0" fontId="2" fillId="3" borderId="16" xfId="2" applyFont="1" applyFill="1" applyAlignment="1">
      <alignment horizontal="right" vertical="center" wrapText="1"/>
    </xf>
    <xf numFmtId="0" fontId="10" fillId="0" borderId="16" xfId="2" applyFont="1" applyAlignment="1">
      <alignment horizontal="center" vertical="center" wrapText="1"/>
    </xf>
    <xf numFmtId="0" fontId="2" fillId="3" borderId="43" xfId="2" applyFont="1" applyFill="1" applyBorder="1" applyAlignment="1" applyProtection="1">
      <alignment horizontal="right" vertical="center" wrapText="1"/>
      <protection locked="0"/>
    </xf>
    <xf numFmtId="0" fontId="2" fillId="3" borderId="43" xfId="2" applyFont="1" applyFill="1" applyBorder="1" applyAlignment="1" applyProtection="1">
      <alignment horizontal="center" vertical="center" wrapText="1"/>
      <protection locked="0"/>
    </xf>
    <xf numFmtId="0" fontId="2" fillId="3" borderId="44" xfId="2" applyFont="1" applyFill="1" applyBorder="1" applyAlignment="1" applyProtection="1">
      <alignment horizontal="center" vertical="center" wrapText="1"/>
      <protection locked="0"/>
    </xf>
    <xf numFmtId="0" fontId="2" fillId="3" borderId="45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 applyProtection="1">
      <alignment horizontal="right" vertical="center" wrapText="1"/>
      <protection locked="0"/>
    </xf>
    <xf numFmtId="0" fontId="2" fillId="3" borderId="13" xfId="2" applyFont="1" applyFill="1" applyBorder="1" applyAlignment="1" applyProtection="1">
      <alignment horizontal="right" vertical="center" wrapText="1"/>
      <protection locked="0"/>
    </xf>
    <xf numFmtId="0" fontId="7" fillId="0" borderId="16" xfId="3" applyFont="1"/>
    <xf numFmtId="0" fontId="8" fillId="0" borderId="16" xfId="3" applyFont="1" applyAlignment="1">
      <alignment horizontal="center" vertical="center" wrapText="1"/>
    </xf>
    <xf numFmtId="0" fontId="2" fillId="3" borderId="4" xfId="3" applyFont="1" applyFill="1" applyBorder="1" applyAlignment="1" applyProtection="1">
      <alignment horizontal="center" vertical="center" wrapText="1"/>
      <protection locked="0"/>
    </xf>
    <xf numFmtId="0" fontId="2" fillId="3" borderId="3" xfId="3" applyFont="1" applyFill="1" applyBorder="1" applyAlignment="1" applyProtection="1">
      <alignment horizontal="center" vertical="center" wrapText="1"/>
      <protection locked="0"/>
    </xf>
    <xf numFmtId="0" fontId="2" fillId="3" borderId="8" xfId="3" applyFont="1" applyFill="1" applyBorder="1" applyAlignment="1">
      <alignment horizontal="right" vertical="center" wrapText="1"/>
    </xf>
    <xf numFmtId="0" fontId="2" fillId="0" borderId="37" xfId="3" applyFont="1" applyBorder="1" applyAlignment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0" xfId="3" applyFont="1" applyFill="1" applyBorder="1" applyAlignment="1">
      <alignment horizontal="right" vertical="center" wrapText="1"/>
    </xf>
    <xf numFmtId="0" fontId="2" fillId="0" borderId="38" xfId="3" applyFont="1" applyBorder="1" applyAlignment="1">
      <alignment horizontal="center" vertical="center" wrapText="1"/>
    </xf>
    <xf numFmtId="0" fontId="2" fillId="3" borderId="13" xfId="3" applyFont="1" applyFill="1" applyBorder="1" applyAlignment="1" applyProtection="1">
      <alignment horizontal="center" vertical="center" wrapText="1"/>
      <protection locked="0"/>
    </xf>
    <xf numFmtId="0" fontId="2" fillId="3" borderId="12" xfId="3" applyFont="1" applyFill="1" applyBorder="1" applyAlignment="1" applyProtection="1">
      <alignment horizontal="center" vertical="center" wrapText="1"/>
      <protection locked="0"/>
    </xf>
    <xf numFmtId="0" fontId="2" fillId="3" borderId="9" xfId="3" applyFont="1" applyFill="1" applyBorder="1" applyAlignment="1">
      <alignment horizontal="right" vertical="center" wrapText="1"/>
    </xf>
    <xf numFmtId="0" fontId="2" fillId="0" borderId="39" xfId="3" applyFont="1" applyBorder="1" applyAlignment="1">
      <alignment horizontal="center" vertical="center" wrapText="1"/>
    </xf>
    <xf numFmtId="0" fontId="2" fillId="2" borderId="2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8" xfId="3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 wrapText="1"/>
    </xf>
    <xf numFmtId="0" fontId="2" fillId="3" borderId="15" xfId="3" applyFont="1" applyFill="1" applyBorder="1" applyAlignment="1" applyProtection="1">
      <alignment horizontal="center" vertical="center" wrapText="1"/>
      <protection locked="0"/>
    </xf>
    <xf numFmtId="0" fontId="2" fillId="3" borderId="14" xfId="3" applyFont="1" applyFill="1" applyBorder="1" applyAlignment="1" applyProtection="1">
      <alignment horizontal="center" vertical="center" wrapText="1"/>
      <protection locked="0"/>
    </xf>
    <xf numFmtId="0" fontId="2" fillId="3" borderId="11" xfId="3" applyFont="1" applyFill="1" applyBorder="1" applyAlignment="1">
      <alignment vertical="center" wrapText="1"/>
    </xf>
    <xf numFmtId="0" fontId="2" fillId="0" borderId="42" xfId="3" applyFont="1" applyBorder="1" applyAlignment="1">
      <alignment horizontal="center" vertical="center" wrapText="1"/>
    </xf>
    <xf numFmtId="0" fontId="2" fillId="3" borderId="10" xfId="3" applyFont="1" applyFill="1" applyBorder="1" applyAlignment="1">
      <alignment vertical="center" wrapText="1"/>
    </xf>
    <xf numFmtId="0" fontId="2" fillId="3" borderId="9" xfId="3" applyFont="1" applyFill="1" applyBorder="1" applyAlignment="1">
      <alignment vertical="center" wrapText="1"/>
    </xf>
    <xf numFmtId="0" fontId="2" fillId="3" borderId="11" xfId="3" applyFont="1" applyFill="1" applyBorder="1" applyAlignment="1">
      <alignment horizontal="right" vertical="center" wrapText="1"/>
    </xf>
    <xf numFmtId="0" fontId="2" fillId="3" borderId="10" xfId="3" applyFont="1" applyFill="1" applyBorder="1" applyAlignment="1">
      <alignment horizontal="right" wrapText="1"/>
    </xf>
    <xf numFmtId="0" fontId="2" fillId="3" borderId="11" xfId="3" applyFont="1" applyFill="1" applyBorder="1" applyAlignment="1">
      <alignment horizontal="right" wrapText="1"/>
    </xf>
    <xf numFmtId="0" fontId="2" fillId="3" borderId="9" xfId="3" applyFont="1" applyFill="1" applyBorder="1" applyAlignment="1">
      <alignment horizontal="right" wrapText="1"/>
    </xf>
    <xf numFmtId="0" fontId="2" fillId="3" borderId="15" xfId="3" applyFont="1" applyFill="1" applyBorder="1" applyAlignment="1" applyProtection="1">
      <alignment vertical="center" wrapText="1"/>
      <protection locked="0"/>
    </xf>
    <xf numFmtId="0" fontId="2" fillId="0" borderId="15" xfId="3" applyFont="1" applyBorder="1" applyAlignment="1" applyProtection="1">
      <alignment horizontal="center" vertical="center" wrapText="1"/>
      <protection locked="0"/>
    </xf>
    <xf numFmtId="0" fontId="2" fillId="0" borderId="14" xfId="3" applyFont="1" applyBorder="1" applyAlignment="1" applyProtection="1">
      <alignment horizontal="center" vertical="center" wrapText="1"/>
      <protection locked="0"/>
    </xf>
    <xf numFmtId="0" fontId="2" fillId="3" borderId="2" xfId="3" applyFont="1" applyFill="1" applyBorder="1" applyAlignment="1" applyProtection="1">
      <alignment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3" borderId="13" xfId="3" applyFont="1" applyFill="1" applyBorder="1" applyAlignment="1" applyProtection="1">
      <alignment vertical="center" wrapText="1"/>
      <protection locked="0"/>
    </xf>
    <xf numFmtId="0" fontId="2" fillId="0" borderId="13" xfId="3" applyFont="1" applyBorder="1" applyAlignment="1" applyProtection="1">
      <alignment horizontal="center" vertical="center" wrapText="1"/>
      <protection locked="0"/>
    </xf>
    <xf numFmtId="0" fontId="2" fillId="0" borderId="12" xfId="3" applyFont="1" applyBorder="1" applyAlignment="1" applyProtection="1">
      <alignment horizontal="center" vertical="center" wrapText="1"/>
      <protection locked="0"/>
    </xf>
    <xf numFmtId="0" fontId="2" fillId="3" borderId="38" xfId="3" applyFont="1" applyFill="1" applyBorder="1" applyAlignment="1">
      <alignment horizontal="center" vertical="center" wrapText="1"/>
    </xf>
    <xf numFmtId="0" fontId="2" fillId="3" borderId="39" xfId="3" applyFont="1" applyFill="1" applyBorder="1" applyAlignment="1">
      <alignment horizontal="center" vertical="center" wrapText="1"/>
    </xf>
    <xf numFmtId="0" fontId="2" fillId="3" borderId="42" xfId="3" applyFont="1" applyFill="1" applyBorder="1" applyAlignment="1">
      <alignment horizontal="center" vertical="center" wrapText="1"/>
    </xf>
    <xf numFmtId="0" fontId="2" fillId="3" borderId="16" xfId="3" applyFont="1" applyFill="1" applyAlignment="1">
      <alignment horizontal="right" vertical="center" wrapText="1"/>
    </xf>
    <xf numFmtId="0" fontId="10" fillId="0" borderId="16" xfId="3" applyFont="1" applyAlignment="1">
      <alignment horizontal="center" vertical="center" wrapText="1"/>
    </xf>
    <xf numFmtId="0" fontId="2" fillId="3" borderId="43" xfId="3" applyFont="1" applyFill="1" applyBorder="1" applyAlignment="1" applyProtection="1">
      <alignment horizontal="right" vertical="center" wrapText="1"/>
      <protection locked="0"/>
    </xf>
    <xf numFmtId="0" fontId="2" fillId="3" borderId="43" xfId="3" applyFont="1" applyFill="1" applyBorder="1" applyAlignment="1" applyProtection="1">
      <alignment horizontal="center" vertical="center" wrapText="1"/>
      <protection locked="0"/>
    </xf>
    <xf numFmtId="0" fontId="2" fillId="3" borderId="44" xfId="3" applyFont="1" applyFill="1" applyBorder="1" applyAlignment="1" applyProtection="1">
      <alignment horizontal="center" vertical="center" wrapText="1"/>
      <protection locked="0"/>
    </xf>
    <xf numFmtId="0" fontId="2" fillId="3" borderId="45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 applyProtection="1">
      <alignment horizontal="right" vertical="center" wrapText="1"/>
      <protection locked="0"/>
    </xf>
    <xf numFmtId="0" fontId="2" fillId="3" borderId="13" xfId="3" applyFont="1" applyFill="1" applyBorder="1" applyAlignment="1" applyProtection="1">
      <alignment horizontal="right" vertical="center" wrapText="1"/>
      <protection locked="0"/>
    </xf>
    <xf numFmtId="0" fontId="7" fillId="0" borderId="16" xfId="4" applyFont="1" applyProtection="1">
      <protection locked="0"/>
    </xf>
    <xf numFmtId="0" fontId="8" fillId="0" borderId="16" xfId="4" applyFont="1" applyAlignment="1" applyProtection="1">
      <alignment horizontal="center" vertical="center" wrapText="1"/>
      <protection locked="0"/>
    </xf>
    <xf numFmtId="0" fontId="2" fillId="3" borderId="4" xfId="4" applyFont="1" applyFill="1" applyBorder="1" applyAlignment="1" applyProtection="1">
      <alignment horizontal="center" vertical="center" wrapText="1"/>
      <protection locked="0"/>
    </xf>
    <xf numFmtId="0" fontId="2" fillId="3" borderId="3" xfId="4" applyFont="1" applyFill="1" applyBorder="1" applyAlignment="1" applyProtection="1">
      <alignment horizontal="center" vertical="center" wrapText="1"/>
      <protection locked="0"/>
    </xf>
    <xf numFmtId="0" fontId="2" fillId="3" borderId="8" xfId="4" applyFont="1" applyFill="1" applyBorder="1" applyAlignment="1">
      <alignment horizontal="right" vertical="center" wrapText="1"/>
    </xf>
    <xf numFmtId="0" fontId="2" fillId="0" borderId="37" xfId="4" applyFont="1" applyBorder="1" applyAlignment="1">
      <alignment horizontal="center" vertical="center" wrapText="1"/>
    </xf>
    <xf numFmtId="0" fontId="2" fillId="3" borderId="2" xfId="4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center" vertical="center" wrapText="1"/>
      <protection locked="0"/>
    </xf>
    <xf numFmtId="0" fontId="2" fillId="3" borderId="10" xfId="4" applyFont="1" applyFill="1" applyBorder="1" applyAlignment="1">
      <alignment horizontal="right" vertical="center" wrapText="1"/>
    </xf>
    <xf numFmtId="0" fontId="2" fillId="0" borderId="38" xfId="4" applyFont="1" applyBorder="1" applyAlignment="1">
      <alignment horizontal="center" vertical="center" wrapText="1"/>
    </xf>
    <xf numFmtId="0" fontId="2" fillId="3" borderId="13" xfId="4" applyFont="1" applyFill="1" applyBorder="1" applyAlignment="1" applyProtection="1">
      <alignment horizontal="center" vertical="center" wrapText="1"/>
      <protection locked="0"/>
    </xf>
    <xf numFmtId="0" fontId="2" fillId="3" borderId="12" xfId="4" applyFont="1" applyFill="1" applyBorder="1" applyAlignment="1" applyProtection="1">
      <alignment horizontal="center" vertical="center" wrapText="1"/>
      <protection locked="0"/>
    </xf>
    <xf numFmtId="0" fontId="2" fillId="3" borderId="9" xfId="4" applyFont="1" applyFill="1" applyBorder="1" applyAlignment="1">
      <alignment horizontal="right" vertical="center" wrapText="1"/>
    </xf>
    <xf numFmtId="0" fontId="2" fillId="0" borderId="39" xfId="4" applyFont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5" fillId="4" borderId="21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center" vertical="center" wrapText="1"/>
    </xf>
    <xf numFmtId="0" fontId="2" fillId="3" borderId="15" xfId="4" applyFont="1" applyFill="1" applyBorder="1" applyAlignment="1" applyProtection="1">
      <alignment horizontal="center" vertical="center" wrapText="1"/>
      <protection locked="0"/>
    </xf>
    <xf numFmtId="0" fontId="2" fillId="3" borderId="14" xfId="4" applyFont="1" applyFill="1" applyBorder="1" applyAlignment="1" applyProtection="1">
      <alignment horizontal="center" vertical="center" wrapText="1"/>
      <protection locked="0"/>
    </xf>
    <xf numFmtId="0" fontId="2" fillId="3" borderId="11" xfId="4" applyFont="1" applyFill="1" applyBorder="1" applyAlignment="1">
      <alignment horizontal="right" vertical="center" wrapText="1"/>
    </xf>
    <xf numFmtId="0" fontId="2" fillId="0" borderId="42" xfId="4" applyFont="1" applyBorder="1" applyAlignment="1">
      <alignment horizontal="center" vertical="center" wrapText="1"/>
    </xf>
    <xf numFmtId="0" fontId="2" fillId="3" borderId="46" xfId="4" applyFont="1" applyFill="1" applyBorder="1" applyAlignment="1" applyProtection="1">
      <alignment horizontal="center" vertical="center" wrapText="1"/>
      <protection locked="0"/>
    </xf>
    <xf numFmtId="0" fontId="2" fillId="3" borderId="47" xfId="4" applyFont="1" applyFill="1" applyBorder="1" applyAlignment="1" applyProtection="1">
      <alignment horizontal="center" vertical="center" wrapText="1"/>
      <protection locked="0"/>
    </xf>
    <xf numFmtId="0" fontId="2" fillId="3" borderId="16" xfId="4" applyFont="1" applyFill="1" applyAlignment="1">
      <alignment horizontal="right" vertical="center" wrapText="1"/>
    </xf>
    <xf numFmtId="0" fontId="2" fillId="0" borderId="45" xfId="4" applyFont="1" applyBorder="1" applyAlignment="1">
      <alignment horizontal="center" vertical="center" wrapText="1"/>
    </xf>
    <xf numFmtId="0" fontId="2" fillId="3" borderId="10" xfId="4" applyFont="1" applyFill="1" applyBorder="1" applyAlignment="1">
      <alignment vertical="center" wrapText="1"/>
    </xf>
    <xf numFmtId="0" fontId="2" fillId="3" borderId="9" xfId="4" applyFont="1" applyFill="1" applyBorder="1" applyAlignment="1">
      <alignment vertical="center" wrapText="1"/>
    </xf>
    <xf numFmtId="0" fontId="2" fillId="3" borderId="2" xfId="4" applyFont="1" applyFill="1" applyBorder="1" applyAlignment="1" applyProtection="1">
      <alignment horizontal="right" vertical="center" wrapText="1"/>
      <protection locked="0"/>
    </xf>
    <xf numFmtId="0" fontId="2" fillId="3" borderId="1" xfId="4" applyFont="1" applyFill="1" applyBorder="1" applyAlignment="1" applyProtection="1">
      <alignment horizontal="right" vertical="center" wrapText="1"/>
      <protection locked="0"/>
    </xf>
    <xf numFmtId="0" fontId="2" fillId="3" borderId="13" xfId="4" applyFont="1" applyFill="1" applyBorder="1" applyAlignment="1" applyProtection="1">
      <alignment horizontal="right" vertical="center" wrapText="1"/>
      <protection locked="0"/>
    </xf>
    <xf numFmtId="0" fontId="2" fillId="3" borderId="12" xfId="4" applyFont="1" applyFill="1" applyBorder="1" applyAlignment="1" applyProtection="1">
      <alignment horizontal="right" vertical="center" wrapText="1"/>
      <protection locked="0"/>
    </xf>
    <xf numFmtId="0" fontId="2" fillId="3" borderId="11" xfId="4" applyFont="1" applyFill="1" applyBorder="1" applyAlignment="1">
      <alignment vertical="center" wrapText="1"/>
    </xf>
    <xf numFmtId="0" fontId="2" fillId="3" borderId="10" xfId="4" applyFont="1" applyFill="1" applyBorder="1" applyAlignment="1">
      <alignment horizontal="right" wrapText="1"/>
    </xf>
    <xf numFmtId="0" fontId="2" fillId="3" borderId="11" xfId="4" applyFont="1" applyFill="1" applyBorder="1" applyAlignment="1">
      <alignment horizontal="right" wrapText="1"/>
    </xf>
    <xf numFmtId="0" fontId="2" fillId="3" borderId="9" xfId="4" applyFont="1" applyFill="1" applyBorder="1" applyAlignment="1">
      <alignment horizontal="right" wrapText="1"/>
    </xf>
    <xf numFmtId="0" fontId="2" fillId="3" borderId="15" xfId="4" applyFont="1" applyFill="1" applyBorder="1" applyAlignment="1" applyProtection="1">
      <alignment vertical="center" wrapText="1"/>
      <protection locked="0"/>
    </xf>
    <xf numFmtId="0" fontId="2" fillId="0" borderId="15" xfId="4" applyFont="1" applyBorder="1" applyAlignment="1" applyProtection="1">
      <alignment horizontal="center" vertical="center" wrapText="1"/>
      <protection locked="0"/>
    </xf>
    <xf numFmtId="0" fontId="2" fillId="0" borderId="14" xfId="4" applyFont="1" applyBorder="1" applyAlignment="1" applyProtection="1">
      <alignment horizontal="center" vertical="center" wrapText="1"/>
      <protection locked="0"/>
    </xf>
    <xf numFmtId="0" fontId="2" fillId="3" borderId="2" xfId="4" applyFont="1" applyFill="1" applyBorder="1" applyAlignment="1" applyProtection="1">
      <alignment vertical="center" wrapText="1"/>
      <protection locked="0"/>
    </xf>
    <xf numFmtId="0" fontId="2" fillId="0" borderId="2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3" borderId="13" xfId="4" applyFont="1" applyFill="1" applyBorder="1" applyAlignment="1" applyProtection="1">
      <alignment vertical="center" wrapText="1"/>
      <protection locked="0"/>
    </xf>
    <xf numFmtId="0" fontId="2" fillId="0" borderId="13" xfId="4" applyFont="1" applyBorder="1" applyAlignment="1" applyProtection="1">
      <alignment horizontal="center" vertical="center" wrapText="1"/>
      <protection locked="0"/>
    </xf>
    <xf numFmtId="0" fontId="2" fillId="0" borderId="12" xfId="4" applyFont="1" applyBorder="1" applyAlignment="1" applyProtection="1">
      <alignment horizontal="center" vertical="center" wrapText="1"/>
      <protection locked="0"/>
    </xf>
    <xf numFmtId="0" fontId="2" fillId="3" borderId="38" xfId="4" applyFont="1" applyFill="1" applyBorder="1" applyAlignment="1">
      <alignment horizontal="center" vertical="center" wrapText="1"/>
    </xf>
    <xf numFmtId="0" fontId="2" fillId="3" borderId="39" xfId="4" applyFont="1" applyFill="1" applyBorder="1" applyAlignment="1">
      <alignment horizontal="center" vertical="center" wrapText="1"/>
    </xf>
    <xf numFmtId="0" fontId="2" fillId="3" borderId="42" xfId="4" applyFont="1" applyFill="1" applyBorder="1" applyAlignment="1">
      <alignment horizontal="center" vertical="center" wrapText="1"/>
    </xf>
    <xf numFmtId="0" fontId="10" fillId="0" borderId="16" xfId="4" applyFont="1" applyAlignment="1" applyProtection="1">
      <alignment horizontal="center" vertical="center" wrapText="1"/>
      <protection locked="0"/>
    </xf>
    <xf numFmtId="0" fontId="2" fillId="3" borderId="43" xfId="4" applyFont="1" applyFill="1" applyBorder="1" applyAlignment="1" applyProtection="1">
      <alignment horizontal="right" vertical="center" wrapText="1"/>
      <protection locked="0"/>
    </xf>
    <xf numFmtId="0" fontId="2" fillId="3" borderId="43" xfId="4" applyFont="1" applyFill="1" applyBorder="1" applyAlignment="1" applyProtection="1">
      <alignment horizontal="center" vertical="center" wrapText="1"/>
      <protection locked="0"/>
    </xf>
    <xf numFmtId="0" fontId="2" fillId="3" borderId="44" xfId="4" applyFont="1" applyFill="1" applyBorder="1" applyAlignment="1" applyProtection="1">
      <alignment horizontal="center" vertical="center" wrapText="1"/>
      <protection locked="0"/>
    </xf>
    <xf numFmtId="0" fontId="2" fillId="3" borderId="45" xfId="4" applyFont="1" applyFill="1" applyBorder="1" applyAlignment="1">
      <alignment horizontal="center" vertical="center" wrapText="1"/>
    </xf>
    <xf numFmtId="0" fontId="0" fillId="0" borderId="16" xfId="5" applyFont="1"/>
    <xf numFmtId="0" fontId="11" fillId="0" borderId="16" xfId="5" applyFont="1" applyAlignment="1">
      <alignment horizontal="center" vertical="center" wrapText="1"/>
    </xf>
    <xf numFmtId="0" fontId="2" fillId="0" borderId="24" xfId="5" applyFont="1" applyBorder="1" applyAlignment="1" applyProtection="1">
      <alignment horizontal="center" vertical="center" wrapText="1"/>
      <protection locked="0"/>
    </xf>
    <xf numFmtId="0" fontId="2" fillId="0" borderId="12" xfId="5" applyFont="1" applyBorder="1" applyAlignment="1" applyProtection="1">
      <alignment horizontal="center" vertical="center" wrapText="1"/>
      <protection locked="0"/>
    </xf>
    <xf numFmtId="0" fontId="2" fillId="0" borderId="13" xfId="5" applyFont="1" applyBorder="1" applyAlignment="1" applyProtection="1">
      <alignment horizontal="center" vertical="center" wrapText="1"/>
      <protection locked="0"/>
    </xf>
    <xf numFmtId="0" fontId="2" fillId="3" borderId="25" xfId="5" applyFont="1" applyFill="1" applyBorder="1" applyAlignment="1" applyProtection="1">
      <alignment horizontal="center" vertical="center" wrapText="1"/>
      <protection locked="0"/>
    </xf>
    <xf numFmtId="0" fontId="2" fillId="0" borderId="29" xfId="5" applyFont="1" applyBorder="1" applyAlignment="1" applyProtection="1">
      <alignment horizontal="center" vertical="center" wrapText="1"/>
      <protection locked="0"/>
    </xf>
    <xf numFmtId="0" fontId="2" fillId="0" borderId="14" xfId="5" applyFont="1" applyBorder="1" applyAlignment="1" applyProtection="1">
      <alignment horizontal="center" vertical="center" wrapText="1"/>
      <protection locked="0"/>
    </xf>
    <xf numFmtId="0" fontId="2" fillId="0" borderId="15" xfId="5" applyFont="1" applyBorder="1" applyAlignment="1" applyProtection="1">
      <alignment horizontal="center" vertical="center" wrapText="1"/>
      <protection locked="0"/>
    </xf>
    <xf numFmtId="0" fontId="2" fillId="3" borderId="30" xfId="5" applyFont="1" applyFill="1" applyBorder="1" applyAlignment="1" applyProtection="1">
      <alignment horizontal="center" vertical="center" wrapText="1"/>
      <protection locked="0"/>
    </xf>
    <xf numFmtId="0" fontId="2" fillId="3" borderId="1" xfId="5" applyFont="1" applyFill="1" applyBorder="1" applyAlignment="1" applyProtection="1">
      <alignment horizontal="center" vertical="center" wrapText="1"/>
      <protection locked="0"/>
    </xf>
    <xf numFmtId="0" fontId="2" fillId="3" borderId="2" xfId="5" applyFont="1" applyFill="1" applyBorder="1" applyAlignment="1" applyProtection="1">
      <alignment horizontal="center" vertical="center" wrapText="1"/>
      <protection locked="0"/>
    </xf>
    <xf numFmtId="0" fontId="2" fillId="3" borderId="27" xfId="5" applyFont="1" applyFill="1" applyBorder="1" applyAlignment="1" applyProtection="1">
      <alignment horizontal="center" vertical="center" wrapText="1"/>
      <protection locked="0"/>
    </xf>
    <xf numFmtId="0" fontId="2" fillId="3" borderId="12" xfId="5" applyFont="1" applyFill="1" applyBorder="1" applyAlignment="1" applyProtection="1">
      <alignment horizontal="center" vertical="center" wrapText="1"/>
      <protection locked="0"/>
    </xf>
    <xf numFmtId="0" fontId="2" fillId="3" borderId="13" xfId="5" applyFont="1" applyFill="1" applyBorder="1" applyAlignment="1" applyProtection="1">
      <alignment horizontal="center" vertical="center" wrapText="1"/>
      <protection locked="0"/>
    </xf>
    <xf numFmtId="0" fontId="2" fillId="3" borderId="43" xfId="5" applyFont="1" applyFill="1" applyBorder="1" applyAlignment="1" applyProtection="1">
      <alignment horizontal="center" vertical="center" wrapText="1"/>
      <protection locked="0"/>
    </xf>
    <xf numFmtId="0" fontId="2" fillId="3" borderId="36" xfId="5" applyFont="1" applyFill="1" applyBorder="1" applyAlignment="1" applyProtection="1">
      <alignment horizontal="center" vertical="center" wrapText="1"/>
      <protection locked="0"/>
    </xf>
    <xf numFmtId="0" fontId="2" fillId="3" borderId="14" xfId="5" applyFont="1" applyFill="1" applyBorder="1" applyAlignment="1" applyProtection="1">
      <alignment horizontal="center" vertical="center" wrapText="1"/>
      <protection locked="0"/>
    </xf>
    <xf numFmtId="0" fontId="2" fillId="3" borderId="15" xfId="5" applyFont="1" applyFill="1" applyBorder="1" applyAlignment="1" applyProtection="1">
      <alignment horizontal="center" vertical="center" wrapText="1"/>
      <protection locked="0"/>
    </xf>
    <xf numFmtId="0" fontId="2" fillId="0" borderId="31" xfId="5" applyFont="1" applyBorder="1" applyAlignment="1" applyProtection="1">
      <alignment horizontal="center" vertical="center" wrapText="1"/>
      <protection locked="0"/>
    </xf>
    <xf numFmtId="0" fontId="2" fillId="3" borderId="33" xfId="5" applyFont="1" applyFill="1" applyBorder="1" applyAlignment="1" applyProtection="1">
      <alignment horizontal="center" vertical="center" wrapText="1"/>
      <protection locked="0"/>
    </xf>
    <xf numFmtId="0" fontId="2" fillId="3" borderId="34" xfId="5" applyFont="1" applyFill="1" applyBorder="1" applyAlignment="1" applyProtection="1">
      <alignment horizontal="center" vertical="center" wrapText="1"/>
      <protection locked="0"/>
    </xf>
    <xf numFmtId="0" fontId="2" fillId="3" borderId="35" xfId="5" applyFont="1" applyFill="1" applyBorder="1" applyAlignment="1" applyProtection="1">
      <alignment horizontal="center" vertical="center" wrapText="1"/>
      <protection locked="0"/>
    </xf>
    <xf numFmtId="0" fontId="1" fillId="2" borderId="8" xfId="5" applyFont="1" applyFill="1" applyBorder="1" applyAlignment="1" applyProtection="1">
      <alignment horizontal="center" vertical="center" wrapText="1"/>
    </xf>
    <xf numFmtId="0" fontId="2" fillId="3" borderId="9" xfId="5" applyFont="1" applyFill="1" applyBorder="1" applyAlignment="1" applyProtection="1">
      <alignment horizontal="right" vertical="center" wrapText="1"/>
    </xf>
    <xf numFmtId="0" fontId="2" fillId="3" borderId="11" xfId="5" applyFont="1" applyFill="1" applyBorder="1" applyAlignment="1" applyProtection="1">
      <alignment horizontal="right" vertical="center" wrapText="1"/>
    </xf>
    <xf numFmtId="0" fontId="2" fillId="3" borderId="10" xfId="5" applyFont="1" applyFill="1" applyBorder="1" applyAlignment="1" applyProtection="1">
      <alignment horizontal="right" vertical="center" wrapText="1"/>
    </xf>
    <xf numFmtId="0" fontId="2" fillId="3" borderId="32" xfId="5" applyFont="1" applyFill="1" applyBorder="1" applyAlignment="1" applyProtection="1">
      <alignment horizontal="right" vertical="center" wrapText="1"/>
    </xf>
    <xf numFmtId="0" fontId="13" fillId="4" borderId="48" xfId="5" applyFont="1" applyFill="1" applyBorder="1" applyProtection="1"/>
    <xf numFmtId="0" fontId="1" fillId="2" borderId="3" xfId="5" applyFont="1" applyFill="1" applyBorder="1" applyAlignment="1" applyProtection="1">
      <alignment horizontal="center" vertical="center" wrapText="1"/>
    </xf>
    <xf numFmtId="0" fontId="1" fillId="2" borderId="4" xfId="5" applyFont="1" applyFill="1" applyBorder="1" applyAlignment="1" applyProtection="1">
      <alignment horizontal="center" vertical="center" wrapText="1"/>
    </xf>
    <xf numFmtId="0" fontId="1" fillId="2" borderId="23" xfId="5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Protection="1"/>
    <xf numFmtId="0" fontId="1" fillId="2" borderId="28" xfId="0" applyFont="1" applyFill="1" applyBorder="1" applyAlignment="1" applyProtection="1">
      <alignment horizontal="center" vertical="center" textRotation="90" wrapText="1"/>
    </xf>
    <xf numFmtId="0" fontId="1" fillId="2" borderId="41" xfId="1" applyFont="1" applyFill="1" applyBorder="1" applyAlignment="1">
      <alignment horizontal="center" vertical="center" textRotation="90" wrapText="1"/>
    </xf>
    <xf numFmtId="0" fontId="9" fillId="0" borderId="40" xfId="1" applyFont="1" applyBorder="1"/>
    <xf numFmtId="0" fontId="1" fillId="2" borderId="5" xfId="1" applyFont="1" applyFill="1" applyBorder="1" applyAlignment="1">
      <alignment horizontal="center" vertical="center" wrapText="1"/>
    </xf>
    <xf numFmtId="0" fontId="3" fillId="0" borderId="6" xfId="1" applyFont="1" applyBorder="1"/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1" fillId="2" borderId="41" xfId="2" applyFont="1" applyFill="1" applyBorder="1" applyAlignment="1">
      <alignment horizontal="center" vertical="center" textRotation="90" wrapText="1"/>
    </xf>
    <xf numFmtId="0" fontId="9" fillId="0" borderId="40" xfId="2" applyFont="1" applyBorder="1"/>
    <xf numFmtId="0" fontId="1" fillId="2" borderId="5" xfId="2" applyFont="1" applyFill="1" applyBorder="1" applyAlignment="1">
      <alignment horizontal="center" vertical="center" wrapText="1"/>
    </xf>
    <xf numFmtId="0" fontId="3" fillId="0" borderId="6" xfId="2" applyFont="1" applyBorder="1"/>
    <xf numFmtId="0" fontId="4" fillId="0" borderId="17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1" fillId="2" borderId="41" xfId="3" applyFont="1" applyFill="1" applyBorder="1" applyAlignment="1">
      <alignment horizontal="center" vertical="center" textRotation="90" wrapText="1"/>
    </xf>
    <xf numFmtId="0" fontId="9" fillId="0" borderId="40" xfId="3" applyFont="1" applyBorder="1"/>
    <xf numFmtId="0" fontId="1" fillId="2" borderId="5" xfId="3" applyFont="1" applyFill="1" applyBorder="1" applyAlignment="1">
      <alignment horizontal="center" vertical="center" wrapText="1"/>
    </xf>
    <xf numFmtId="0" fontId="3" fillId="0" borderId="6" xfId="3" applyFont="1" applyBorder="1"/>
    <xf numFmtId="0" fontId="4" fillId="0" borderId="17" xfId="3" applyFont="1" applyBorder="1" applyAlignment="1">
      <alignment horizontal="center" wrapText="1"/>
    </xf>
    <xf numFmtId="0" fontId="4" fillId="0" borderId="18" xfId="3" applyFont="1" applyBorder="1" applyAlignment="1">
      <alignment horizontal="center" wrapText="1"/>
    </xf>
    <xf numFmtId="0" fontId="4" fillId="0" borderId="19" xfId="3" applyFont="1" applyBorder="1" applyAlignment="1">
      <alignment horizontal="center" wrapText="1"/>
    </xf>
    <xf numFmtId="0" fontId="1" fillId="2" borderId="41" xfId="4" applyFont="1" applyFill="1" applyBorder="1" applyAlignment="1">
      <alignment horizontal="center" vertical="center" textRotation="90" wrapText="1"/>
    </xf>
    <xf numFmtId="0" fontId="9" fillId="0" borderId="40" xfId="4" applyFont="1" applyBorder="1"/>
    <xf numFmtId="0" fontId="1" fillId="2" borderId="5" xfId="4" applyFont="1" applyFill="1" applyBorder="1" applyAlignment="1">
      <alignment horizontal="center" vertical="center" wrapText="1"/>
    </xf>
    <xf numFmtId="0" fontId="3" fillId="0" borderId="6" xfId="4" applyFont="1" applyBorder="1"/>
    <xf numFmtId="0" fontId="4" fillId="0" borderId="17" xfId="4" applyFont="1" applyBorder="1" applyAlignment="1">
      <alignment horizontal="center" wrapText="1"/>
    </xf>
    <xf numFmtId="0" fontId="4" fillId="0" borderId="18" xfId="4" applyFont="1" applyBorder="1" applyAlignment="1">
      <alignment horizontal="center" wrapText="1"/>
    </xf>
    <xf numFmtId="0" fontId="4" fillId="0" borderId="19" xfId="4" applyFont="1" applyBorder="1" applyAlignment="1">
      <alignment horizontal="center" wrapText="1"/>
    </xf>
    <xf numFmtId="0" fontId="14" fillId="0" borderId="17" xfId="5" applyFont="1" applyBorder="1" applyAlignment="1" applyProtection="1">
      <alignment horizontal="center" wrapText="1"/>
    </xf>
    <xf numFmtId="0" fontId="14" fillId="0" borderId="18" xfId="5" applyFont="1" applyBorder="1" applyAlignment="1" applyProtection="1">
      <alignment horizontal="center" wrapText="1"/>
    </xf>
    <xf numFmtId="0" fontId="14" fillId="0" borderId="19" xfId="5" applyFont="1" applyBorder="1" applyAlignment="1" applyProtection="1">
      <alignment horizontal="center" wrapText="1"/>
    </xf>
  </cellXfs>
  <cellStyles count="6">
    <cellStyle name="Normal" xfId="0" builtinId="0"/>
    <cellStyle name="Normal 2" xfId="1" xr:uid="{488A99EB-8BF5-4AA8-8817-AEC56260F883}"/>
    <cellStyle name="Normal 3" xfId="2" xr:uid="{CA678E61-A7F3-4B15-9E5D-7548FC9CF5A1}"/>
    <cellStyle name="Normal 4" xfId="3" xr:uid="{E03BEE49-FE19-48A7-AC3D-DFC5EBE4EA4C}"/>
    <cellStyle name="Normal 5" xfId="4" xr:uid="{055F11D2-6203-4886-B963-915361435A63}"/>
    <cellStyle name="Normal 6" xfId="5" xr:uid="{DE99AB0B-2633-4F1E-AAD5-C8A15BD6C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1561201</xdr:colOff>
      <xdr:row>5</xdr:row>
      <xdr:rowOff>33493</xdr:rowOff>
    </xdr:from>
    <xdr:ext cx="638829" cy="68364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2E59494-F202-47D1-B426-2937867045AE}"/>
            </a:ext>
          </a:extLst>
        </xdr:cNvPr>
        <xdr:cNvSpPr/>
      </xdr:nvSpPr>
      <xdr:spPr>
        <a:xfrm rot="16200000">
          <a:off x="10796930367" y="4194730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1496785</xdr:colOff>
      <xdr:row>41</xdr:row>
      <xdr:rowOff>136070</xdr:rowOff>
    </xdr:from>
    <xdr:ext cx="638829" cy="68364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6400470-49AF-4028-B3FD-633323CE3060}"/>
            </a:ext>
          </a:extLst>
        </xdr:cNvPr>
        <xdr:cNvSpPr/>
      </xdr:nvSpPr>
      <xdr:spPr>
        <a:xfrm rot="16200000">
          <a:off x="10694143625" y="12433332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1537607</xdr:colOff>
      <xdr:row>69</xdr:row>
      <xdr:rowOff>27215</xdr:rowOff>
    </xdr:from>
    <xdr:ext cx="638829" cy="683649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77B29F8-189A-4F05-AE62-E91C5AFD870A}"/>
            </a:ext>
          </a:extLst>
        </xdr:cNvPr>
        <xdr:cNvSpPr/>
      </xdr:nvSpPr>
      <xdr:spPr>
        <a:xfrm rot="16200000">
          <a:off x="10694102803" y="18692619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1632807</xdr:colOff>
      <xdr:row>20</xdr:row>
      <xdr:rowOff>26485</xdr:rowOff>
    </xdr:from>
    <xdr:ext cx="638829" cy="68364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7CFB140-354F-4D6A-AC13-59CB7E2F16DF}"/>
            </a:ext>
          </a:extLst>
        </xdr:cNvPr>
        <xdr:cNvSpPr/>
      </xdr:nvSpPr>
      <xdr:spPr>
        <a:xfrm rot="16200000">
          <a:off x="16969109171" y="678291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1762125</xdr:colOff>
      <xdr:row>51</xdr:row>
      <xdr:rowOff>190500</xdr:rowOff>
    </xdr:from>
    <xdr:ext cx="638829" cy="68364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9D3D19D-531A-4B39-A949-EECA5C349F67}"/>
            </a:ext>
          </a:extLst>
        </xdr:cNvPr>
        <xdr:cNvSpPr/>
      </xdr:nvSpPr>
      <xdr:spPr>
        <a:xfrm rot="16200000">
          <a:off x="16969109393" y="1260859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1733550</xdr:colOff>
      <xdr:row>94</xdr:row>
      <xdr:rowOff>76199</xdr:rowOff>
    </xdr:from>
    <xdr:ext cx="638829" cy="435292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43A614D-616B-4A22-BEA2-2632BCA1DC86}"/>
            </a:ext>
          </a:extLst>
        </xdr:cNvPr>
        <xdr:cNvSpPr/>
      </xdr:nvSpPr>
      <xdr:spPr>
        <a:xfrm rot="16200000">
          <a:off x="16970356893" y="19123967"/>
          <a:ext cx="435292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1762123</xdr:colOff>
      <xdr:row>128</xdr:row>
      <xdr:rowOff>38099</xdr:rowOff>
    </xdr:from>
    <xdr:ext cx="638829" cy="366712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B7FA6B2-3D52-4A75-9757-683E62F1769E}"/>
            </a:ext>
          </a:extLst>
        </xdr:cNvPr>
        <xdr:cNvSpPr/>
      </xdr:nvSpPr>
      <xdr:spPr>
        <a:xfrm rot="16200000">
          <a:off x="16970694080" y="24960887"/>
          <a:ext cx="3667126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1747107</xdr:colOff>
      <xdr:row>16</xdr:row>
      <xdr:rowOff>7435</xdr:rowOff>
    </xdr:from>
    <xdr:ext cx="638829" cy="68364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19E228-4F0E-43F8-95AB-BD00D3847605}"/>
            </a:ext>
          </a:extLst>
        </xdr:cNvPr>
        <xdr:cNvSpPr/>
      </xdr:nvSpPr>
      <xdr:spPr>
        <a:xfrm rot="16200000">
          <a:off x="16969109171" y="603234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1762125</xdr:colOff>
      <xdr:row>53</xdr:row>
      <xdr:rowOff>190500</xdr:rowOff>
    </xdr:from>
    <xdr:ext cx="638829" cy="68364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F59CF72-3FEE-4091-95E4-7AEC479099A1}"/>
            </a:ext>
          </a:extLst>
        </xdr:cNvPr>
        <xdr:cNvSpPr/>
      </xdr:nvSpPr>
      <xdr:spPr>
        <a:xfrm rot="16200000">
          <a:off x="16969109393" y="1297435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1790700</xdr:colOff>
      <xdr:row>92</xdr:row>
      <xdr:rowOff>38100</xdr:rowOff>
    </xdr:from>
    <xdr:ext cx="638829" cy="683649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1D3ACBE-E505-467F-B95A-A3A92F2DBFE9}"/>
            </a:ext>
          </a:extLst>
        </xdr:cNvPr>
        <xdr:cNvSpPr/>
      </xdr:nvSpPr>
      <xdr:spPr>
        <a:xfrm rot="16200000">
          <a:off x="16969111298" y="1996189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1800225</xdr:colOff>
      <xdr:row>134</xdr:row>
      <xdr:rowOff>95250</xdr:rowOff>
    </xdr:from>
    <xdr:ext cx="638829" cy="683649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73A701C-FBE3-4C2B-A62B-8E01F7D64349}"/>
            </a:ext>
          </a:extLst>
        </xdr:cNvPr>
        <xdr:cNvSpPr/>
      </xdr:nvSpPr>
      <xdr:spPr>
        <a:xfrm rot="16200000">
          <a:off x="16969109393" y="2770000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1766157</xdr:colOff>
      <xdr:row>14</xdr:row>
      <xdr:rowOff>16960</xdr:rowOff>
    </xdr:from>
    <xdr:ext cx="638829" cy="68364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FE6382-3D9F-4AF8-AF93-763880148906}"/>
            </a:ext>
          </a:extLst>
        </xdr:cNvPr>
        <xdr:cNvSpPr/>
      </xdr:nvSpPr>
      <xdr:spPr>
        <a:xfrm rot="16200000">
          <a:off x="16969112981" y="567611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1800225</xdr:colOff>
      <xdr:row>48</xdr:row>
      <xdr:rowOff>38100</xdr:rowOff>
    </xdr:from>
    <xdr:ext cx="638829" cy="68364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E4676DA-E094-431E-8087-B0705C3FAA03}"/>
            </a:ext>
          </a:extLst>
        </xdr:cNvPr>
        <xdr:cNvSpPr/>
      </xdr:nvSpPr>
      <xdr:spPr>
        <a:xfrm rot="16200000">
          <a:off x="16969109393" y="1191517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1828800</xdr:colOff>
      <xdr:row>91</xdr:row>
      <xdr:rowOff>219075</xdr:rowOff>
    </xdr:from>
    <xdr:ext cx="638829" cy="683649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B16B5D8-4205-4824-8D8A-42F58831FA65}"/>
            </a:ext>
          </a:extLst>
        </xdr:cNvPr>
        <xdr:cNvSpPr/>
      </xdr:nvSpPr>
      <xdr:spPr>
        <a:xfrm rot="16200000">
          <a:off x="16969111298" y="1992188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1819275</xdr:colOff>
      <xdr:row>142</xdr:row>
      <xdr:rowOff>76200</xdr:rowOff>
    </xdr:from>
    <xdr:ext cx="638829" cy="683649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CF78C8C-73D3-4469-B6DC-2CB88E9DEB3B}"/>
            </a:ext>
          </a:extLst>
        </xdr:cNvPr>
        <xdr:cNvSpPr/>
      </xdr:nvSpPr>
      <xdr:spPr>
        <a:xfrm rot="16200000">
          <a:off x="16969113203" y="2914399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1823307</xdr:colOff>
      <xdr:row>12</xdr:row>
      <xdr:rowOff>197935</xdr:rowOff>
    </xdr:from>
    <xdr:ext cx="638829" cy="68364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7914848-4053-453D-8C32-6FB3F0D24700}"/>
            </a:ext>
          </a:extLst>
        </xdr:cNvPr>
        <xdr:cNvSpPr/>
      </xdr:nvSpPr>
      <xdr:spPr>
        <a:xfrm rot="16200000">
          <a:off x="16969109171" y="547608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1790700</xdr:colOff>
      <xdr:row>50</xdr:row>
      <xdr:rowOff>28575</xdr:rowOff>
    </xdr:from>
    <xdr:ext cx="638829" cy="68364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C6CF29C-2020-4B99-AC39-686BCDFE5F41}"/>
            </a:ext>
          </a:extLst>
        </xdr:cNvPr>
        <xdr:cNvSpPr/>
      </xdr:nvSpPr>
      <xdr:spPr>
        <a:xfrm rot="16200000">
          <a:off x="16969111298" y="1227140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1838325</xdr:colOff>
      <xdr:row>93</xdr:row>
      <xdr:rowOff>171450</xdr:rowOff>
    </xdr:from>
    <xdr:ext cx="638829" cy="683649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9AD19C0-425F-4F49-870F-CB4FA0645BDD}"/>
            </a:ext>
          </a:extLst>
        </xdr:cNvPr>
        <xdr:cNvSpPr/>
      </xdr:nvSpPr>
      <xdr:spPr>
        <a:xfrm rot="16200000">
          <a:off x="16969109393" y="2027812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1819275</xdr:colOff>
      <xdr:row>133</xdr:row>
      <xdr:rowOff>123825</xdr:rowOff>
    </xdr:from>
    <xdr:ext cx="638829" cy="683649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AEEB5DF-D840-4CB6-BAB0-BC8DEC30DC55}"/>
            </a:ext>
          </a:extLst>
        </xdr:cNvPr>
        <xdr:cNvSpPr/>
      </xdr:nvSpPr>
      <xdr:spPr>
        <a:xfrm rot="16200000">
          <a:off x="16969113203" y="27545698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1828800</xdr:colOff>
      <xdr:row>184</xdr:row>
      <xdr:rowOff>209550</xdr:rowOff>
    </xdr:from>
    <xdr:ext cx="638829" cy="6836495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834EEAD-845B-4E9C-8FCC-4CD9ABAA4070}"/>
            </a:ext>
          </a:extLst>
        </xdr:cNvPr>
        <xdr:cNvSpPr/>
      </xdr:nvSpPr>
      <xdr:spPr>
        <a:xfrm rot="16200000">
          <a:off x="16969111298" y="3692782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  <xdr:oneCellAnchor>
    <xdr:from>
      <xdr:col>5</xdr:col>
      <xdr:colOff>1809750</xdr:colOff>
      <xdr:row>220</xdr:row>
      <xdr:rowOff>152400</xdr:rowOff>
    </xdr:from>
    <xdr:ext cx="638829" cy="683649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D0F3373-15BE-45AE-A8CF-E288502B0C50}"/>
            </a:ext>
          </a:extLst>
        </xdr:cNvPr>
        <xdr:cNvSpPr/>
      </xdr:nvSpPr>
      <xdr:spPr>
        <a:xfrm rot="16200000">
          <a:off x="16969115108" y="43484833"/>
          <a:ext cx="6836495" cy="6388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 rtl="1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2290430</xdr:colOff>
      <xdr:row>6</xdr:row>
      <xdr:rowOff>177858</xdr:rowOff>
    </xdr:from>
    <xdr:ext cx="638829" cy="36708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2FCD62F-D268-41C6-A4E6-279BDF0085BA}"/>
            </a:ext>
          </a:extLst>
        </xdr:cNvPr>
        <xdr:cNvSpPr/>
      </xdr:nvSpPr>
      <xdr:spPr>
        <a:xfrm rot="16200000">
          <a:off x="16846575149" y="3236900"/>
          <a:ext cx="3670813" cy="6388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a-IR" sz="3000" b="0" cap="none" spc="0">
              <a:ln w="0"/>
              <a:solidFill>
                <a:schemeClr val="tx1">
                  <a:alpha val="2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cs typeface="B Mitra" panose="00000400000000000000" pitchFamily="2" charset="-78"/>
            </a:rPr>
            <a:t>سیاهه بازبینی نقشه های معماری</a:t>
          </a:r>
          <a:endParaRPr lang="en-US" sz="3000" b="0" cap="none" spc="0">
            <a:ln w="0"/>
            <a:solidFill>
              <a:schemeClr val="tx1">
                <a:alpha val="2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cs typeface="B Mitra" panose="00000400000000000000" pitchFamily="2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8D62-1B05-402C-B905-07AFDCF56406}">
  <sheetPr>
    <tabColor rgb="FF00B0F0"/>
  </sheetPr>
  <dimension ref="B1:F100"/>
  <sheetViews>
    <sheetView rightToLeft="1" view="pageLayout" topLeftCell="A7" zoomScale="130" zoomScaleNormal="160" zoomScalePageLayoutView="130" workbookViewId="0">
      <selection activeCell="F24" sqref="F24"/>
    </sheetView>
  </sheetViews>
  <sheetFormatPr defaultRowHeight="14.4"/>
  <cols>
    <col min="1" max="1" width="4.5546875" customWidth="1"/>
    <col min="2" max="2" width="2.6640625" customWidth="1"/>
    <col min="3" max="3" width="32.5546875" customWidth="1"/>
    <col min="4" max="4" width="4.88671875" customWidth="1"/>
    <col min="5" max="5" width="7.5546875" customWidth="1"/>
    <col min="6" max="6" width="30.6640625" customWidth="1"/>
  </cols>
  <sheetData>
    <row r="1" spans="2:6" ht="17.100000000000001" customHeight="1" thickBot="1">
      <c r="B1" s="285" t="s">
        <v>77</v>
      </c>
      <c r="C1" s="286"/>
      <c r="D1" s="286"/>
      <c r="E1" s="286"/>
      <c r="F1" s="287"/>
    </row>
    <row r="2" spans="2:6" ht="17.100000000000001" customHeight="1">
      <c r="B2" s="288" t="s">
        <v>0</v>
      </c>
      <c r="C2" s="26">
        <v>1</v>
      </c>
      <c r="D2" s="290" t="s">
        <v>70</v>
      </c>
      <c r="E2" s="291"/>
      <c r="F2" s="27" t="s">
        <v>71</v>
      </c>
    </row>
    <row r="3" spans="2:6" ht="17.100000000000001" customHeight="1" thickBot="1">
      <c r="B3" s="289"/>
      <c r="C3" s="28" t="s">
        <v>1</v>
      </c>
      <c r="D3" s="29" t="s">
        <v>2</v>
      </c>
      <c r="E3" s="30" t="s">
        <v>3</v>
      </c>
      <c r="F3" s="31" t="s">
        <v>4</v>
      </c>
    </row>
    <row r="4" spans="2:6" ht="17.100000000000001" customHeight="1">
      <c r="B4" s="32">
        <v>1</v>
      </c>
      <c r="C4" s="41" t="s">
        <v>57</v>
      </c>
      <c r="D4" s="2"/>
      <c r="E4" s="3"/>
      <c r="F4" s="4"/>
    </row>
    <row r="5" spans="2:6" ht="17.100000000000001" customHeight="1">
      <c r="B5" s="34">
        <v>2</v>
      </c>
      <c r="C5" s="40" t="s">
        <v>79</v>
      </c>
      <c r="D5" s="5"/>
      <c r="E5" s="6"/>
      <c r="F5" s="7"/>
    </row>
    <row r="6" spans="2:6" ht="17.100000000000001" customHeight="1">
      <c r="B6" s="34">
        <f t="shared" ref="B6:B7" si="0">B5+1</f>
        <v>3</v>
      </c>
      <c r="C6" s="40" t="s">
        <v>78</v>
      </c>
      <c r="D6" s="5"/>
      <c r="E6" s="6"/>
      <c r="F6" s="7"/>
    </row>
    <row r="7" spans="2:6" ht="17.100000000000001" customHeight="1" thickBot="1">
      <c r="B7" s="34">
        <f t="shared" si="0"/>
        <v>4</v>
      </c>
      <c r="C7" s="40" t="s">
        <v>58</v>
      </c>
      <c r="D7" s="5"/>
      <c r="E7" s="6"/>
      <c r="F7" s="7"/>
    </row>
    <row r="8" spans="2:6" ht="17.100000000000001" customHeight="1">
      <c r="B8" s="292" t="s">
        <v>0</v>
      </c>
      <c r="C8" s="26">
        <v>2</v>
      </c>
      <c r="D8" s="290" t="s">
        <v>70</v>
      </c>
      <c r="E8" s="291"/>
      <c r="F8" s="27" t="s">
        <v>71</v>
      </c>
    </row>
    <row r="9" spans="2:6" ht="17.100000000000001" customHeight="1" thickBot="1">
      <c r="B9" s="289"/>
      <c r="C9" s="28" t="s">
        <v>80</v>
      </c>
      <c r="D9" s="29" t="s">
        <v>2</v>
      </c>
      <c r="E9" s="30" t="s">
        <v>3</v>
      </c>
      <c r="F9" s="31" t="s">
        <v>4</v>
      </c>
    </row>
    <row r="10" spans="2:6" ht="17.100000000000001" customHeight="1">
      <c r="B10" s="32">
        <v>1</v>
      </c>
      <c r="C10" s="41" t="s">
        <v>82</v>
      </c>
      <c r="D10" s="2"/>
      <c r="E10" s="3"/>
      <c r="F10" s="8"/>
    </row>
    <row r="11" spans="2:6" ht="17.100000000000001" customHeight="1">
      <c r="B11" s="34">
        <v>2</v>
      </c>
      <c r="C11" s="40" t="s">
        <v>5</v>
      </c>
      <c r="D11" s="5"/>
      <c r="E11" s="6"/>
      <c r="F11" s="7"/>
    </row>
    <row r="12" spans="2:6" ht="17.100000000000001" customHeight="1" thickBot="1">
      <c r="B12" s="34">
        <v>3</v>
      </c>
      <c r="C12" s="41" t="s">
        <v>59</v>
      </c>
      <c r="D12" s="5"/>
      <c r="E12" s="6"/>
      <c r="F12" s="9"/>
    </row>
    <row r="13" spans="2:6" ht="17.100000000000001" customHeight="1">
      <c r="B13" s="292" t="s">
        <v>0</v>
      </c>
      <c r="C13" s="26">
        <v>3</v>
      </c>
      <c r="D13" s="290" t="s">
        <v>70</v>
      </c>
      <c r="E13" s="291"/>
      <c r="F13" s="27" t="s">
        <v>71</v>
      </c>
    </row>
    <row r="14" spans="2:6" ht="17.100000000000001" customHeight="1" thickBot="1">
      <c r="B14" s="289"/>
      <c r="C14" s="28" t="s">
        <v>81</v>
      </c>
      <c r="D14" s="29" t="s">
        <v>2</v>
      </c>
      <c r="E14" s="30" t="s">
        <v>3</v>
      </c>
      <c r="F14" s="31" t="s">
        <v>4</v>
      </c>
    </row>
    <row r="15" spans="2:6" ht="17.100000000000001" customHeight="1">
      <c r="B15" s="34">
        <v>1</v>
      </c>
      <c r="C15" s="40" t="s">
        <v>6</v>
      </c>
      <c r="D15" s="5"/>
      <c r="E15" s="6"/>
      <c r="F15" s="10"/>
    </row>
    <row r="16" spans="2:6" ht="17.100000000000001" customHeight="1">
      <c r="B16" s="34">
        <v>2</v>
      </c>
      <c r="C16" s="40" t="s">
        <v>7</v>
      </c>
      <c r="D16" s="5"/>
      <c r="E16" s="6"/>
      <c r="F16" s="10"/>
    </row>
    <row r="17" spans="2:6" ht="17.100000000000001" customHeight="1" thickBot="1">
      <c r="B17" s="34">
        <v>3</v>
      </c>
      <c r="C17" s="40" t="s">
        <v>43</v>
      </c>
      <c r="D17" s="5"/>
      <c r="E17" s="6"/>
      <c r="F17" s="10"/>
    </row>
    <row r="18" spans="2:6" ht="17.100000000000001" customHeight="1">
      <c r="B18" s="292" t="s">
        <v>0</v>
      </c>
      <c r="C18" s="26">
        <v>4</v>
      </c>
      <c r="D18" s="290" t="s">
        <v>70</v>
      </c>
      <c r="E18" s="291"/>
      <c r="F18" s="27" t="s">
        <v>71</v>
      </c>
    </row>
    <row r="19" spans="2:6" ht="17.100000000000001" customHeight="1" thickBot="1">
      <c r="B19" s="289"/>
      <c r="C19" s="28" t="s">
        <v>8</v>
      </c>
      <c r="D19" s="29" t="s">
        <v>2</v>
      </c>
      <c r="E19" s="30" t="s">
        <v>3</v>
      </c>
      <c r="F19" s="31" t="s">
        <v>4</v>
      </c>
    </row>
    <row r="20" spans="2:6" ht="17.100000000000001" customHeight="1">
      <c r="B20" s="37">
        <v>1</v>
      </c>
      <c r="C20" s="33" t="s">
        <v>9</v>
      </c>
      <c r="D20" s="11"/>
      <c r="E20" s="12"/>
      <c r="F20" s="4"/>
    </row>
    <row r="21" spans="2:6" ht="17.100000000000001" customHeight="1" thickBot="1">
      <c r="B21" s="38">
        <v>2</v>
      </c>
      <c r="C21" s="39" t="s">
        <v>44</v>
      </c>
      <c r="D21" s="13"/>
      <c r="E21" s="14"/>
      <c r="F21" s="15"/>
    </row>
    <row r="22" spans="2:6" ht="17.100000000000001" customHeight="1">
      <c r="B22" s="292" t="s">
        <v>0</v>
      </c>
      <c r="C22" s="26">
        <v>5</v>
      </c>
      <c r="D22" s="290" t="s">
        <v>70</v>
      </c>
      <c r="E22" s="291"/>
      <c r="F22" s="27" t="s">
        <v>71</v>
      </c>
    </row>
    <row r="23" spans="2:6" ht="17.100000000000001" customHeight="1" thickBot="1">
      <c r="B23" s="289"/>
      <c r="C23" s="28" t="s">
        <v>10</v>
      </c>
      <c r="D23" s="29" t="s">
        <v>2</v>
      </c>
      <c r="E23" s="30" t="s">
        <v>3</v>
      </c>
      <c r="F23" s="31" t="s">
        <v>4</v>
      </c>
    </row>
    <row r="24" spans="2:6" ht="17.100000000000001" customHeight="1">
      <c r="B24" s="32">
        <v>1</v>
      </c>
      <c r="C24" s="33" t="s">
        <v>83</v>
      </c>
      <c r="D24" s="2"/>
      <c r="E24" s="3"/>
      <c r="F24" s="4"/>
    </row>
    <row r="25" spans="2:6" ht="17.100000000000001" customHeight="1">
      <c r="B25" s="34">
        <v>2</v>
      </c>
      <c r="C25" s="35" t="s">
        <v>11</v>
      </c>
      <c r="D25" s="5"/>
      <c r="E25" s="6"/>
      <c r="F25" s="10"/>
    </row>
    <row r="26" spans="2:6" ht="17.100000000000001" customHeight="1">
      <c r="B26" s="34">
        <v>3</v>
      </c>
      <c r="C26" s="36" t="s">
        <v>61</v>
      </c>
      <c r="D26" s="5"/>
      <c r="E26" s="6"/>
      <c r="F26" s="10"/>
    </row>
    <row r="27" spans="2:6" ht="17.100000000000001" customHeight="1">
      <c r="B27" s="32">
        <v>4</v>
      </c>
      <c r="C27" s="35" t="s">
        <v>60</v>
      </c>
      <c r="D27" s="5"/>
      <c r="E27" s="6"/>
      <c r="F27" s="10"/>
    </row>
    <row r="28" spans="2:6" ht="17.100000000000001" customHeight="1" thickBot="1">
      <c r="B28" s="32">
        <v>5</v>
      </c>
      <c r="C28" s="35" t="s">
        <v>12</v>
      </c>
      <c r="D28" s="5"/>
      <c r="E28" s="6"/>
      <c r="F28" s="10"/>
    </row>
    <row r="29" spans="2:6" ht="17.100000000000001" customHeight="1">
      <c r="B29" s="292" t="s">
        <v>0</v>
      </c>
      <c r="C29" s="26" t="s">
        <v>45</v>
      </c>
      <c r="D29" s="290" t="s">
        <v>70</v>
      </c>
      <c r="E29" s="291"/>
      <c r="F29" s="27" t="s">
        <v>71</v>
      </c>
    </row>
    <row r="30" spans="2:6" ht="17.100000000000001" customHeight="1" thickBot="1">
      <c r="B30" s="289"/>
      <c r="C30" s="28" t="s">
        <v>46</v>
      </c>
      <c r="D30" s="29" t="s">
        <v>2</v>
      </c>
      <c r="E30" s="30" t="s">
        <v>3</v>
      </c>
      <c r="F30" s="31" t="s">
        <v>4</v>
      </c>
    </row>
    <row r="31" spans="2:6" ht="30" customHeight="1">
      <c r="B31" s="32">
        <v>1</v>
      </c>
      <c r="C31" s="33" t="s">
        <v>13</v>
      </c>
      <c r="D31" s="2"/>
      <c r="E31" s="3"/>
      <c r="F31" s="4"/>
    </row>
    <row r="32" spans="2:6" ht="17.100000000000001" customHeight="1">
      <c r="B32" s="32">
        <v>2</v>
      </c>
      <c r="C32" s="35" t="s">
        <v>47</v>
      </c>
      <c r="D32" s="5"/>
      <c r="E32" s="6"/>
      <c r="F32" s="10"/>
    </row>
    <row r="33" spans="2:6" ht="17.100000000000001" customHeight="1">
      <c r="B33" s="32">
        <v>3</v>
      </c>
      <c r="C33" s="35" t="s">
        <v>14</v>
      </c>
      <c r="D33" s="5"/>
      <c r="E33" s="6"/>
      <c r="F33" s="10"/>
    </row>
    <row r="34" spans="2:6" ht="17.100000000000001" customHeight="1">
      <c r="B34" s="32">
        <v>4</v>
      </c>
      <c r="C34" s="35" t="s">
        <v>64</v>
      </c>
      <c r="D34" s="5"/>
      <c r="E34" s="6"/>
      <c r="F34" s="10"/>
    </row>
    <row r="35" spans="2:6" ht="17.100000000000001" customHeight="1">
      <c r="B35" s="32">
        <v>5</v>
      </c>
      <c r="C35" s="35" t="s">
        <v>15</v>
      </c>
      <c r="D35" s="5"/>
      <c r="E35" s="6"/>
      <c r="F35" s="10"/>
    </row>
    <row r="36" spans="2:6" ht="17.100000000000001" customHeight="1">
      <c r="B36" s="32">
        <v>6</v>
      </c>
      <c r="C36" s="35" t="s">
        <v>62</v>
      </c>
      <c r="D36" s="5"/>
      <c r="E36" s="6"/>
      <c r="F36" s="10"/>
    </row>
    <row r="37" spans="2:6" ht="30" customHeight="1" thickBot="1">
      <c r="B37" s="32">
        <v>7</v>
      </c>
      <c r="C37" s="35" t="s">
        <v>63</v>
      </c>
      <c r="D37" s="5"/>
      <c r="E37" s="6"/>
      <c r="F37" s="10"/>
    </row>
    <row r="38" spans="2:6" ht="17.100000000000001" customHeight="1">
      <c r="B38" s="292" t="s">
        <v>0</v>
      </c>
      <c r="C38" s="26" t="s">
        <v>45</v>
      </c>
      <c r="D38" s="290" t="s">
        <v>70</v>
      </c>
      <c r="E38" s="291"/>
      <c r="F38" s="27" t="s">
        <v>71</v>
      </c>
    </row>
    <row r="39" spans="2:6" ht="17.100000000000001" customHeight="1" thickBot="1">
      <c r="B39" s="289"/>
      <c r="C39" s="28" t="s">
        <v>48</v>
      </c>
      <c r="D39" s="29" t="s">
        <v>2</v>
      </c>
      <c r="E39" s="30" t="s">
        <v>3</v>
      </c>
      <c r="F39" s="31" t="s">
        <v>4</v>
      </c>
    </row>
    <row r="40" spans="2:6" ht="39.9" customHeight="1">
      <c r="B40" s="32">
        <v>1</v>
      </c>
      <c r="C40" s="33" t="s">
        <v>66</v>
      </c>
      <c r="D40" s="2"/>
      <c r="E40" s="3"/>
      <c r="F40" s="4"/>
    </row>
    <row r="41" spans="2:6" ht="30" customHeight="1">
      <c r="B41" s="34">
        <f>B40+1</f>
        <v>2</v>
      </c>
      <c r="C41" s="35" t="s">
        <v>65</v>
      </c>
      <c r="D41" s="5"/>
      <c r="E41" s="6"/>
      <c r="F41" s="10"/>
    </row>
    <row r="42" spans="2:6" ht="17.100000000000001" customHeight="1" thickBot="1">
      <c r="B42" s="34">
        <v>3</v>
      </c>
      <c r="C42" s="35" t="s">
        <v>16</v>
      </c>
      <c r="D42" s="5"/>
      <c r="E42" s="6"/>
      <c r="F42" s="10"/>
    </row>
    <row r="43" spans="2:6" ht="17.100000000000001" customHeight="1">
      <c r="B43" s="292" t="s">
        <v>0</v>
      </c>
      <c r="C43" s="26" t="s">
        <v>45</v>
      </c>
      <c r="D43" s="290" t="s">
        <v>70</v>
      </c>
      <c r="E43" s="291"/>
      <c r="F43" s="27" t="s">
        <v>71</v>
      </c>
    </row>
    <row r="44" spans="2:6" ht="17.100000000000001" customHeight="1" thickBot="1">
      <c r="B44" s="289"/>
      <c r="C44" s="28" t="s">
        <v>49</v>
      </c>
      <c r="D44" s="29" t="s">
        <v>2</v>
      </c>
      <c r="E44" s="30" t="s">
        <v>3</v>
      </c>
      <c r="F44" s="31" t="s">
        <v>4</v>
      </c>
    </row>
    <row r="45" spans="2:6" ht="17.100000000000001" customHeight="1">
      <c r="B45" s="32">
        <v>1</v>
      </c>
      <c r="C45" s="33" t="s">
        <v>17</v>
      </c>
      <c r="D45" s="2"/>
      <c r="E45" s="3"/>
      <c r="F45" s="4"/>
    </row>
    <row r="46" spans="2:6" ht="17.100000000000001" customHeight="1">
      <c r="B46" s="34">
        <f t="shared" ref="B46:B49" si="1">B45+1</f>
        <v>2</v>
      </c>
      <c r="C46" s="42" t="s">
        <v>18</v>
      </c>
      <c r="D46" s="5"/>
      <c r="E46" s="6"/>
      <c r="F46" s="10"/>
    </row>
    <row r="47" spans="2:6" ht="30" customHeight="1">
      <c r="B47" s="34">
        <f t="shared" si="1"/>
        <v>3</v>
      </c>
      <c r="C47" s="42" t="s">
        <v>19</v>
      </c>
      <c r="D47" s="5"/>
      <c r="E47" s="6"/>
      <c r="F47" s="10"/>
    </row>
    <row r="48" spans="2:6" ht="17.100000000000001" customHeight="1">
      <c r="B48" s="34">
        <f t="shared" si="1"/>
        <v>4</v>
      </c>
      <c r="C48" s="35" t="s">
        <v>20</v>
      </c>
      <c r="D48" s="5"/>
      <c r="E48" s="6"/>
      <c r="F48" s="10"/>
    </row>
    <row r="49" spans="2:6" ht="17.100000000000001" customHeight="1" thickBot="1">
      <c r="B49" s="34">
        <f t="shared" si="1"/>
        <v>5</v>
      </c>
      <c r="C49" s="33" t="s">
        <v>84</v>
      </c>
      <c r="D49" s="5"/>
      <c r="E49" s="6"/>
      <c r="F49" s="16"/>
    </row>
    <row r="50" spans="2:6" ht="17.100000000000001" customHeight="1">
      <c r="B50" s="292" t="s">
        <v>0</v>
      </c>
      <c r="C50" s="26" t="s">
        <v>45</v>
      </c>
      <c r="D50" s="290" t="s">
        <v>70</v>
      </c>
      <c r="E50" s="291"/>
      <c r="F50" s="27" t="s">
        <v>71</v>
      </c>
    </row>
    <row r="51" spans="2:6" ht="17.100000000000001" customHeight="1" thickBot="1">
      <c r="B51" s="289"/>
      <c r="C51" s="28" t="s">
        <v>50</v>
      </c>
      <c r="D51" s="29" t="s">
        <v>2</v>
      </c>
      <c r="E51" s="30" t="s">
        <v>3</v>
      </c>
      <c r="F51" s="31" t="s">
        <v>4</v>
      </c>
    </row>
    <row r="52" spans="2:6" ht="17.100000000000001" customHeight="1">
      <c r="B52" s="32">
        <v>1</v>
      </c>
      <c r="C52" s="33" t="s">
        <v>21</v>
      </c>
      <c r="D52" s="2"/>
      <c r="E52" s="3"/>
      <c r="F52" s="4"/>
    </row>
    <row r="53" spans="2:6" ht="17.100000000000001" customHeight="1">
      <c r="B53" s="34">
        <f t="shared" ref="B53:B56" si="2">B52+1</f>
        <v>2</v>
      </c>
      <c r="C53" s="35" t="s">
        <v>67</v>
      </c>
      <c r="D53" s="5"/>
      <c r="E53" s="6"/>
      <c r="F53" s="10"/>
    </row>
    <row r="54" spans="2:6" ht="30" customHeight="1">
      <c r="B54" s="34">
        <f t="shared" si="2"/>
        <v>3</v>
      </c>
      <c r="C54" s="35" t="s">
        <v>72</v>
      </c>
      <c r="D54" s="5"/>
      <c r="E54" s="6"/>
      <c r="F54" s="10"/>
    </row>
    <row r="55" spans="2:6" ht="17.100000000000001" customHeight="1">
      <c r="B55" s="34">
        <f t="shared" si="2"/>
        <v>4</v>
      </c>
      <c r="C55" s="42" t="s">
        <v>22</v>
      </c>
      <c r="D55" s="5"/>
      <c r="E55" s="6"/>
      <c r="F55" s="10"/>
    </row>
    <row r="56" spans="2:6" ht="17.100000000000001" customHeight="1">
      <c r="B56" s="34">
        <f t="shared" si="2"/>
        <v>5</v>
      </c>
      <c r="C56" s="42" t="s">
        <v>68</v>
      </c>
      <c r="D56" s="5"/>
      <c r="E56" s="6"/>
      <c r="F56" s="10"/>
    </row>
    <row r="57" spans="2:6" ht="17.100000000000001" customHeight="1">
      <c r="B57" s="34">
        <v>6</v>
      </c>
      <c r="C57" s="35" t="s">
        <v>69</v>
      </c>
      <c r="D57" s="5"/>
      <c r="E57" s="6"/>
      <c r="F57" s="10"/>
    </row>
    <row r="58" spans="2:6" s="1" customFormat="1" ht="39.9" customHeight="1" thickBot="1">
      <c r="B58" s="34">
        <v>7</v>
      </c>
      <c r="C58" s="39" t="s">
        <v>85</v>
      </c>
      <c r="D58" s="5"/>
      <c r="E58" s="6"/>
      <c r="F58" s="10"/>
    </row>
    <row r="59" spans="2:6" ht="17.100000000000001" customHeight="1">
      <c r="B59" s="292" t="s">
        <v>0</v>
      </c>
      <c r="C59" s="26" t="s">
        <v>51</v>
      </c>
      <c r="D59" s="290" t="s">
        <v>70</v>
      </c>
      <c r="E59" s="291"/>
      <c r="F59" s="27" t="s">
        <v>71</v>
      </c>
    </row>
    <row r="60" spans="2:6" ht="17.100000000000001" customHeight="1" thickBot="1">
      <c r="B60" s="289"/>
      <c r="C60" s="28" t="s">
        <v>42</v>
      </c>
      <c r="D60" s="29" t="s">
        <v>2</v>
      </c>
      <c r="E60" s="30" t="s">
        <v>3</v>
      </c>
      <c r="F60" s="31" t="s">
        <v>4</v>
      </c>
    </row>
    <row r="61" spans="2:6" ht="17.100000000000001" customHeight="1">
      <c r="B61" s="37">
        <v>1</v>
      </c>
      <c r="C61" s="43" t="s">
        <v>23</v>
      </c>
      <c r="D61" s="11"/>
      <c r="E61" s="12"/>
      <c r="F61" s="17"/>
    </row>
    <row r="62" spans="2:6" ht="17.100000000000001" customHeight="1">
      <c r="B62" s="44">
        <v>2</v>
      </c>
      <c r="C62" s="42" t="s">
        <v>24</v>
      </c>
      <c r="D62" s="18"/>
      <c r="E62" s="19"/>
      <c r="F62" s="20"/>
    </row>
    <row r="63" spans="2:6" ht="17.100000000000001" customHeight="1" thickBot="1">
      <c r="B63" s="44">
        <v>3</v>
      </c>
      <c r="C63" s="42" t="s">
        <v>25</v>
      </c>
      <c r="D63" s="18"/>
      <c r="E63" s="19"/>
      <c r="F63" s="20"/>
    </row>
    <row r="64" spans="2:6" ht="17.100000000000001" customHeight="1">
      <c r="B64" s="292" t="s">
        <v>0</v>
      </c>
      <c r="C64" s="26" t="s">
        <v>51</v>
      </c>
      <c r="D64" s="290" t="s">
        <v>70</v>
      </c>
      <c r="E64" s="291"/>
      <c r="F64" s="27" t="s">
        <v>71</v>
      </c>
    </row>
    <row r="65" spans="2:6" ht="17.100000000000001" customHeight="1" thickBot="1">
      <c r="B65" s="289"/>
      <c r="C65" s="28" t="s">
        <v>52</v>
      </c>
      <c r="D65" s="29" t="s">
        <v>2</v>
      </c>
      <c r="E65" s="30" t="s">
        <v>3</v>
      </c>
      <c r="F65" s="31" t="s">
        <v>4</v>
      </c>
    </row>
    <row r="66" spans="2:6" ht="17.100000000000001" customHeight="1">
      <c r="B66" s="37">
        <v>1</v>
      </c>
      <c r="C66" s="33" t="s">
        <v>26</v>
      </c>
      <c r="D66" s="2"/>
      <c r="E66" s="3"/>
      <c r="F66" s="4"/>
    </row>
    <row r="67" spans="2:6" ht="17.100000000000001" customHeight="1" thickBot="1">
      <c r="B67" s="44">
        <f>B66+1</f>
        <v>2</v>
      </c>
      <c r="C67" s="35" t="s">
        <v>27</v>
      </c>
      <c r="D67" s="5"/>
      <c r="E67" s="6"/>
      <c r="F67" s="10"/>
    </row>
    <row r="68" spans="2:6" ht="17.100000000000001" customHeight="1">
      <c r="B68" s="292" t="s">
        <v>0</v>
      </c>
      <c r="C68" s="26" t="s">
        <v>51</v>
      </c>
      <c r="D68" s="290" t="s">
        <v>70</v>
      </c>
      <c r="E68" s="291"/>
      <c r="F68" s="27" t="s">
        <v>71</v>
      </c>
    </row>
    <row r="69" spans="2:6" ht="17.100000000000001" customHeight="1" thickBot="1">
      <c r="B69" s="289"/>
      <c r="C69" s="28" t="s">
        <v>53</v>
      </c>
      <c r="D69" s="29" t="s">
        <v>2</v>
      </c>
      <c r="E69" s="30" t="s">
        <v>3</v>
      </c>
      <c r="F69" s="31" t="s">
        <v>4</v>
      </c>
    </row>
    <row r="70" spans="2:6" ht="17.100000000000001" customHeight="1">
      <c r="B70" s="37">
        <v>1</v>
      </c>
      <c r="C70" s="33" t="s">
        <v>28</v>
      </c>
      <c r="D70" s="2"/>
      <c r="E70" s="3"/>
      <c r="F70" s="4"/>
    </row>
    <row r="71" spans="2:6" ht="17.100000000000001" customHeight="1">
      <c r="B71" s="44">
        <v>2</v>
      </c>
      <c r="C71" s="35" t="s">
        <v>29</v>
      </c>
      <c r="D71" s="5"/>
      <c r="E71" s="6"/>
      <c r="F71" s="10"/>
    </row>
    <row r="72" spans="2:6" ht="30" customHeight="1" thickBot="1">
      <c r="B72" s="44">
        <f>B71+1</f>
        <v>3</v>
      </c>
      <c r="C72" s="35" t="s">
        <v>74</v>
      </c>
      <c r="D72" s="5"/>
      <c r="E72" s="6"/>
      <c r="F72" s="10"/>
    </row>
    <row r="73" spans="2:6" ht="17.100000000000001" customHeight="1">
      <c r="B73" s="292" t="s">
        <v>0</v>
      </c>
      <c r="C73" s="26" t="s">
        <v>51</v>
      </c>
      <c r="D73" s="290" t="s">
        <v>70</v>
      </c>
      <c r="E73" s="291"/>
      <c r="F73" s="27" t="s">
        <v>71</v>
      </c>
    </row>
    <row r="74" spans="2:6" ht="17.100000000000001" customHeight="1" thickBot="1">
      <c r="B74" s="289"/>
      <c r="C74" s="28" t="s">
        <v>54</v>
      </c>
      <c r="D74" s="29" t="s">
        <v>2</v>
      </c>
      <c r="E74" s="30" t="s">
        <v>3</v>
      </c>
      <c r="F74" s="31" t="s">
        <v>4</v>
      </c>
    </row>
    <row r="75" spans="2:6" ht="17.100000000000001" customHeight="1" thickBot="1">
      <c r="B75" s="37">
        <v>1</v>
      </c>
      <c r="C75" s="33" t="s">
        <v>30</v>
      </c>
      <c r="D75" s="2"/>
      <c r="E75" s="3"/>
      <c r="F75" s="4"/>
    </row>
    <row r="76" spans="2:6" ht="17.100000000000001" customHeight="1">
      <c r="B76" s="292" t="s">
        <v>0</v>
      </c>
      <c r="C76" s="26" t="s">
        <v>51</v>
      </c>
      <c r="D76" s="290" t="s">
        <v>70</v>
      </c>
      <c r="E76" s="291"/>
      <c r="F76" s="27" t="s">
        <v>71</v>
      </c>
    </row>
    <row r="77" spans="2:6" ht="17.100000000000001" customHeight="1" thickBot="1">
      <c r="B77" s="289"/>
      <c r="C77" s="28" t="s">
        <v>55</v>
      </c>
      <c r="D77" s="29" t="s">
        <v>2</v>
      </c>
      <c r="E77" s="30" t="s">
        <v>3</v>
      </c>
      <c r="F77" s="31" t="s">
        <v>4</v>
      </c>
    </row>
    <row r="78" spans="2:6" ht="17.100000000000001" customHeight="1">
      <c r="B78" s="37">
        <v>1</v>
      </c>
      <c r="C78" s="33" t="s">
        <v>31</v>
      </c>
      <c r="D78" s="2"/>
      <c r="E78" s="3"/>
      <c r="F78" s="4"/>
    </row>
    <row r="79" spans="2:6" ht="17.100000000000001" customHeight="1" thickBot="1">
      <c r="B79" s="44">
        <v>2</v>
      </c>
      <c r="C79" s="35" t="s">
        <v>73</v>
      </c>
      <c r="D79" s="5"/>
      <c r="E79" s="6"/>
      <c r="F79" s="10"/>
    </row>
    <row r="80" spans="2:6" ht="17.100000000000001" customHeight="1">
      <c r="B80" s="292" t="s">
        <v>0</v>
      </c>
      <c r="C80" s="26" t="s">
        <v>51</v>
      </c>
      <c r="D80" s="290" t="s">
        <v>70</v>
      </c>
      <c r="E80" s="291"/>
      <c r="F80" s="27" t="s">
        <v>71</v>
      </c>
    </row>
    <row r="81" spans="2:6" ht="17.100000000000001" customHeight="1" thickBot="1">
      <c r="B81" s="289"/>
      <c r="C81" s="28" t="s">
        <v>56</v>
      </c>
      <c r="D81" s="29" t="s">
        <v>2</v>
      </c>
      <c r="E81" s="30" t="s">
        <v>3</v>
      </c>
      <c r="F81" s="31" t="s">
        <v>4</v>
      </c>
    </row>
    <row r="82" spans="2:6" ht="17.100000000000001" customHeight="1">
      <c r="B82" s="44">
        <v>1</v>
      </c>
      <c r="C82" s="35" t="s">
        <v>86</v>
      </c>
      <c r="D82" s="5"/>
      <c r="E82" s="6"/>
      <c r="F82" s="10"/>
    </row>
    <row r="83" spans="2:6" ht="17.100000000000001" customHeight="1" thickBot="1">
      <c r="B83" s="38">
        <v>2</v>
      </c>
      <c r="C83" s="45" t="s">
        <v>75</v>
      </c>
      <c r="D83" s="21"/>
      <c r="E83" s="22"/>
      <c r="F83" s="15"/>
    </row>
    <row r="84" spans="2:6" ht="17.100000000000001" customHeight="1">
      <c r="B84" s="292" t="s">
        <v>0</v>
      </c>
      <c r="C84" s="26">
        <v>8</v>
      </c>
      <c r="D84" s="290" t="s">
        <v>70</v>
      </c>
      <c r="E84" s="291"/>
      <c r="F84" s="27" t="s">
        <v>71</v>
      </c>
    </row>
    <row r="85" spans="2:6" ht="17.100000000000001" customHeight="1" thickBot="1">
      <c r="B85" s="289"/>
      <c r="C85" s="28" t="s">
        <v>76</v>
      </c>
      <c r="D85" s="29" t="s">
        <v>2</v>
      </c>
      <c r="E85" s="30" t="s">
        <v>3</v>
      </c>
      <c r="F85" s="31" t="s">
        <v>4</v>
      </c>
    </row>
    <row r="86" spans="2:6" ht="17.100000000000001" customHeight="1">
      <c r="B86" s="37">
        <v>1</v>
      </c>
      <c r="C86" s="40" t="s">
        <v>32</v>
      </c>
      <c r="D86" s="2"/>
      <c r="E86" s="3"/>
      <c r="F86" s="4"/>
    </row>
    <row r="87" spans="2:6" ht="17.100000000000001" customHeight="1">
      <c r="B87" s="44">
        <f>B86+1</f>
        <v>2</v>
      </c>
      <c r="C87" s="35" t="s">
        <v>33</v>
      </c>
      <c r="D87" s="5"/>
      <c r="E87" s="6"/>
      <c r="F87" s="10"/>
    </row>
    <row r="88" spans="2:6" ht="17.100000000000001" customHeight="1" thickBot="1">
      <c r="B88" s="44">
        <v>3</v>
      </c>
      <c r="C88" s="35" t="s">
        <v>34</v>
      </c>
      <c r="D88" s="5"/>
      <c r="E88" s="6"/>
      <c r="F88" s="10"/>
    </row>
    <row r="89" spans="2:6" ht="17.100000000000001" customHeight="1">
      <c r="B89" s="292" t="s">
        <v>0</v>
      </c>
      <c r="C89" s="26">
        <v>9</v>
      </c>
      <c r="D89" s="290" t="s">
        <v>70</v>
      </c>
      <c r="E89" s="291"/>
      <c r="F89" s="27" t="s">
        <v>71</v>
      </c>
    </row>
    <row r="90" spans="2:6" ht="17.100000000000001" customHeight="1" thickBot="1">
      <c r="B90" s="289"/>
      <c r="C90" s="28" t="s">
        <v>35</v>
      </c>
      <c r="D90" s="29" t="s">
        <v>2</v>
      </c>
      <c r="E90" s="30" t="s">
        <v>3</v>
      </c>
      <c r="F90" s="31" t="s">
        <v>4</v>
      </c>
    </row>
    <row r="91" spans="2:6" ht="17.100000000000001" customHeight="1">
      <c r="B91" s="44">
        <v>1</v>
      </c>
      <c r="C91" s="40" t="s">
        <v>32</v>
      </c>
      <c r="D91" s="2"/>
      <c r="E91" s="3"/>
      <c r="F91" s="4"/>
    </row>
    <row r="92" spans="2:6" ht="17.100000000000001" customHeight="1">
      <c r="B92" s="44">
        <v>2</v>
      </c>
      <c r="C92" s="35" t="s">
        <v>36</v>
      </c>
      <c r="D92" s="5"/>
      <c r="E92" s="6"/>
      <c r="F92" s="10"/>
    </row>
    <row r="93" spans="2:6" ht="17.100000000000001" customHeight="1">
      <c r="B93" s="44">
        <v>3</v>
      </c>
      <c r="C93" s="42" t="s">
        <v>37</v>
      </c>
      <c r="D93" s="5"/>
      <c r="E93" s="6"/>
      <c r="F93" s="10"/>
    </row>
    <row r="94" spans="2:6" ht="17.100000000000001" customHeight="1">
      <c r="B94" s="44">
        <v>4</v>
      </c>
      <c r="C94" s="42" t="s">
        <v>38</v>
      </c>
      <c r="D94" s="5"/>
      <c r="E94" s="6"/>
      <c r="F94" s="10"/>
    </row>
    <row r="95" spans="2:6" ht="17.100000000000001" customHeight="1" thickBot="1">
      <c r="B95" s="44">
        <v>5</v>
      </c>
      <c r="C95" s="35" t="s">
        <v>39</v>
      </c>
      <c r="D95" s="5"/>
      <c r="E95" s="6"/>
      <c r="F95" s="10"/>
    </row>
    <row r="96" spans="2:6" ht="17.100000000000001" customHeight="1">
      <c r="B96" s="292" t="s">
        <v>0</v>
      </c>
      <c r="C96" s="26">
        <v>10</v>
      </c>
      <c r="D96" s="290" t="s">
        <v>70</v>
      </c>
      <c r="E96" s="291"/>
      <c r="F96" s="27" t="s">
        <v>71</v>
      </c>
    </row>
    <row r="97" spans="2:6" ht="17.100000000000001" customHeight="1" thickBot="1">
      <c r="B97" s="289"/>
      <c r="C97" s="28" t="s">
        <v>40</v>
      </c>
      <c r="D97" s="29" t="s">
        <v>2</v>
      </c>
      <c r="E97" s="30" t="s">
        <v>3</v>
      </c>
      <c r="F97" s="31" t="s">
        <v>4</v>
      </c>
    </row>
    <row r="98" spans="2:6" ht="17.100000000000001" customHeight="1">
      <c r="B98" s="44">
        <v>1</v>
      </c>
      <c r="C98" s="40" t="s">
        <v>32</v>
      </c>
      <c r="D98" s="2"/>
      <c r="E98" s="3"/>
      <c r="F98" s="4"/>
    </row>
    <row r="99" spans="2:6" ht="17.100000000000001" customHeight="1">
      <c r="B99" s="44">
        <f t="shared" ref="B99" si="3">B98+1</f>
        <v>2</v>
      </c>
      <c r="C99" s="35" t="s">
        <v>36</v>
      </c>
      <c r="D99" s="5"/>
      <c r="E99" s="6"/>
      <c r="F99" s="10"/>
    </row>
    <row r="100" spans="2:6" ht="17.100000000000001" customHeight="1" thickBot="1">
      <c r="B100" s="46">
        <v>3</v>
      </c>
      <c r="C100" s="47" t="s">
        <v>41</v>
      </c>
      <c r="D100" s="23"/>
      <c r="E100" s="24"/>
      <c r="F100" s="25"/>
    </row>
  </sheetData>
  <sheetProtection algorithmName="SHA-512" hashValue="Moc3EKg8vKsL2CA9l87tHMpkphQoJnDn3Zde1AUqZUsZ9twHk4fK+xzpd2Yp3EEMvBJc0weKbE7qA4MVCL2hQw==" saltValue="zNRY3gyewMyOR6N0vXiXQA==" spinCount="100000" sheet="1" objects="1" scenarios="1" formatCells="0" formatColumns="0" formatRows="0" selectLockedCells="1" sort="0" autoFilter="0"/>
  <mergeCells count="37">
    <mergeCell ref="B89:B90"/>
    <mergeCell ref="D89:E89"/>
    <mergeCell ref="B96:B97"/>
    <mergeCell ref="D96:E96"/>
    <mergeCell ref="B80:B81"/>
    <mergeCell ref="D80:E80"/>
    <mergeCell ref="B84:B85"/>
    <mergeCell ref="D84:E84"/>
    <mergeCell ref="B73:B74"/>
    <mergeCell ref="D73:E73"/>
    <mergeCell ref="B76:B77"/>
    <mergeCell ref="D76:E76"/>
    <mergeCell ref="B64:B65"/>
    <mergeCell ref="D64:E64"/>
    <mergeCell ref="B68:B69"/>
    <mergeCell ref="D68:E68"/>
    <mergeCell ref="B50:B51"/>
    <mergeCell ref="D50:E50"/>
    <mergeCell ref="B59:B60"/>
    <mergeCell ref="D59:E59"/>
    <mergeCell ref="B38:B39"/>
    <mergeCell ref="D38:E38"/>
    <mergeCell ref="B43:B44"/>
    <mergeCell ref="D43:E43"/>
    <mergeCell ref="B22:B23"/>
    <mergeCell ref="D22:E22"/>
    <mergeCell ref="B29:B30"/>
    <mergeCell ref="D29:E29"/>
    <mergeCell ref="B13:B14"/>
    <mergeCell ref="D13:E13"/>
    <mergeCell ref="B18:B19"/>
    <mergeCell ref="D18:E18"/>
    <mergeCell ref="B1:F1"/>
    <mergeCell ref="B2:B3"/>
    <mergeCell ref="D2:E2"/>
    <mergeCell ref="B8:B9"/>
    <mergeCell ref="D8:E8"/>
  </mergeCells>
  <pageMargins left="0.7" right="0.21794871794871795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008A-D2C5-4EA8-A3F5-6F572100573C}">
  <sheetPr>
    <tabColor rgb="FFFFFF00"/>
    <pageSetUpPr fitToPage="1"/>
  </sheetPr>
  <dimension ref="A1:Y894"/>
  <sheetViews>
    <sheetView rightToLeft="1" view="pageLayout" zoomScale="115" zoomScaleNormal="145" zoomScalePageLayoutView="115" workbookViewId="0">
      <selection activeCell="D6" sqref="D6"/>
    </sheetView>
  </sheetViews>
  <sheetFormatPr defaultColWidth="14.44140625" defaultRowHeight="15" customHeight="1"/>
  <cols>
    <col min="1" max="1" width="3.44140625" style="48" customWidth="1"/>
    <col min="2" max="2" width="3.109375" style="48" customWidth="1"/>
    <col min="3" max="3" width="31" style="48" customWidth="1"/>
    <col min="4" max="4" width="4.33203125" style="48" customWidth="1"/>
    <col min="5" max="5" width="4.6640625" style="48" customWidth="1"/>
    <col min="6" max="6" width="33.44140625" style="48" customWidth="1"/>
    <col min="7" max="7" width="17.33203125" style="48" customWidth="1"/>
    <col min="8" max="25" width="8" style="48" customWidth="1"/>
    <col min="26" max="16384" width="14.44140625" style="48"/>
  </cols>
  <sheetData>
    <row r="1" spans="1:25" ht="18" customHeight="1" thickBot="1">
      <c r="A1" s="49"/>
      <c r="B1" s="297" t="s">
        <v>142</v>
      </c>
      <c r="C1" s="298"/>
      <c r="D1" s="298"/>
      <c r="E1" s="298"/>
      <c r="F1" s="29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8" customHeight="1">
      <c r="A2" s="49"/>
      <c r="B2" s="293" t="s">
        <v>0</v>
      </c>
      <c r="C2" s="67">
        <v>1</v>
      </c>
      <c r="D2" s="295" t="s">
        <v>70</v>
      </c>
      <c r="E2" s="296"/>
      <c r="F2" s="66" t="s">
        <v>71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8" customHeight="1" thickBot="1">
      <c r="A3" s="91"/>
      <c r="B3" s="294"/>
      <c r="C3" s="65" t="s">
        <v>1</v>
      </c>
      <c r="D3" s="64" t="s">
        <v>2</v>
      </c>
      <c r="E3" s="63" t="s">
        <v>3</v>
      </c>
      <c r="F3" s="62" t="s">
        <v>4</v>
      </c>
      <c r="G3" s="49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8" customHeight="1">
      <c r="A4" s="49"/>
      <c r="B4" s="87">
        <v>1</v>
      </c>
      <c r="C4" s="60" t="s">
        <v>57</v>
      </c>
      <c r="D4" s="59"/>
      <c r="E4" s="58"/>
      <c r="F4" s="5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" customHeight="1">
      <c r="A5" s="49"/>
      <c r="B5" s="86">
        <v>2</v>
      </c>
      <c r="C5" s="56" t="s">
        <v>79</v>
      </c>
      <c r="D5" s="55"/>
      <c r="E5" s="54"/>
      <c r="F5" s="9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8" customHeight="1">
      <c r="A6" s="49"/>
      <c r="B6" s="86">
        <f>B5+1</f>
        <v>3</v>
      </c>
      <c r="C6" s="56" t="s">
        <v>78</v>
      </c>
      <c r="D6" s="55"/>
      <c r="E6" s="54"/>
      <c r="F6" s="9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8" customHeight="1" thickBot="1">
      <c r="A7" s="49"/>
      <c r="B7" s="86">
        <f>B6+1</f>
        <v>4</v>
      </c>
      <c r="C7" s="56" t="s">
        <v>58</v>
      </c>
      <c r="D7" s="55"/>
      <c r="E7" s="54"/>
      <c r="F7" s="96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8" customHeight="1">
      <c r="A8" s="49"/>
      <c r="B8" s="293" t="s">
        <v>0</v>
      </c>
      <c r="C8" s="67">
        <v>2</v>
      </c>
      <c r="D8" s="295" t="s">
        <v>70</v>
      </c>
      <c r="E8" s="296"/>
      <c r="F8" s="66" t="s">
        <v>71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8" customHeight="1" thickBot="1">
      <c r="A9" s="49"/>
      <c r="B9" s="294"/>
      <c r="C9" s="65" t="s">
        <v>80</v>
      </c>
      <c r="D9" s="64" t="s">
        <v>2</v>
      </c>
      <c r="E9" s="63" t="s">
        <v>3</v>
      </c>
      <c r="F9" s="62" t="s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8" customHeight="1">
      <c r="A10" s="49"/>
      <c r="B10" s="87">
        <v>1</v>
      </c>
      <c r="C10" s="60" t="s">
        <v>82</v>
      </c>
      <c r="D10" s="59"/>
      <c r="E10" s="58"/>
      <c r="F10" s="9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8" customHeight="1">
      <c r="A11" s="91"/>
      <c r="B11" s="86">
        <v>2</v>
      </c>
      <c r="C11" s="56" t="s">
        <v>5</v>
      </c>
      <c r="D11" s="55"/>
      <c r="E11" s="54"/>
      <c r="F11" s="96"/>
      <c r="G11" s="4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18" customHeight="1" thickBot="1">
      <c r="A12" s="91"/>
      <c r="B12" s="95">
        <v>3</v>
      </c>
      <c r="C12" s="60" t="s">
        <v>59</v>
      </c>
      <c r="D12" s="94"/>
      <c r="E12" s="93"/>
      <c r="F12" s="92"/>
      <c r="G12" s="4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18" customHeight="1">
      <c r="A13" s="49"/>
      <c r="B13" s="293" t="s">
        <v>0</v>
      </c>
      <c r="C13" s="67">
        <v>3</v>
      </c>
      <c r="D13" s="295" t="s">
        <v>70</v>
      </c>
      <c r="E13" s="296"/>
      <c r="F13" s="66" t="s">
        <v>71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8" customHeight="1" thickBot="1">
      <c r="A14" s="49"/>
      <c r="B14" s="294"/>
      <c r="C14" s="65" t="s">
        <v>81</v>
      </c>
      <c r="D14" s="64" t="s">
        <v>2</v>
      </c>
      <c r="E14" s="63" t="s">
        <v>3</v>
      </c>
      <c r="F14" s="62" t="s">
        <v>4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8" customHeight="1">
      <c r="A15" s="49"/>
      <c r="B15" s="87">
        <v>1</v>
      </c>
      <c r="C15" s="56" t="s">
        <v>6</v>
      </c>
      <c r="D15" s="59"/>
      <c r="E15" s="58"/>
      <c r="F15" s="5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8" customHeight="1">
      <c r="A16" s="49"/>
      <c r="B16" s="86">
        <f>B15+1</f>
        <v>2</v>
      </c>
      <c r="C16" s="56" t="s">
        <v>7</v>
      </c>
      <c r="D16" s="55"/>
      <c r="E16" s="54"/>
      <c r="F16" s="54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8" customHeight="1">
      <c r="A17" s="49"/>
      <c r="B17" s="86">
        <v>3</v>
      </c>
      <c r="C17" s="56" t="s">
        <v>141</v>
      </c>
      <c r="D17" s="55"/>
      <c r="E17" s="54"/>
      <c r="F17" s="5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8" customHeight="1">
      <c r="A18" s="49"/>
      <c r="B18" s="86">
        <f>B17+1</f>
        <v>4</v>
      </c>
      <c r="C18" s="56" t="s">
        <v>140</v>
      </c>
      <c r="D18" s="55"/>
      <c r="E18" s="54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8" customHeight="1">
      <c r="A19" s="49"/>
      <c r="B19" s="86">
        <f>B18+1</f>
        <v>5</v>
      </c>
      <c r="C19" s="56" t="s">
        <v>139</v>
      </c>
      <c r="D19" s="55"/>
      <c r="E19" s="54"/>
      <c r="F19" s="5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8" customHeight="1" thickBot="1">
      <c r="A20" s="49"/>
      <c r="B20" s="88">
        <f>B19+1</f>
        <v>6</v>
      </c>
      <c r="C20" s="90" t="s">
        <v>138</v>
      </c>
      <c r="D20" s="69"/>
      <c r="E20" s="68"/>
      <c r="F20" s="6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8" customHeight="1">
      <c r="A21" s="49"/>
      <c r="B21" s="293" t="s">
        <v>0</v>
      </c>
      <c r="C21" s="67">
        <v>4</v>
      </c>
      <c r="D21" s="295" t="s">
        <v>70</v>
      </c>
      <c r="E21" s="296"/>
      <c r="F21" s="66" t="s">
        <v>71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8" customHeight="1" thickBot="1">
      <c r="A22" s="49"/>
      <c r="B22" s="294"/>
      <c r="C22" s="65" t="s">
        <v>8</v>
      </c>
      <c r="D22" s="64" t="s">
        <v>2</v>
      </c>
      <c r="E22" s="63" t="s">
        <v>3</v>
      </c>
      <c r="F22" s="62" t="s">
        <v>4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8" customHeight="1">
      <c r="A23" s="49"/>
      <c r="B23" s="61">
        <v>1</v>
      </c>
      <c r="C23" s="72" t="s">
        <v>9</v>
      </c>
      <c r="D23" s="85"/>
      <c r="E23" s="84"/>
      <c r="F23" s="5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8" customHeight="1" thickBot="1">
      <c r="A24" s="49"/>
      <c r="B24" s="76">
        <v>2</v>
      </c>
      <c r="C24" s="70" t="s">
        <v>137</v>
      </c>
      <c r="D24" s="79"/>
      <c r="E24" s="78"/>
      <c r="F24" s="6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8" customHeight="1">
      <c r="A25" s="49"/>
      <c r="B25" s="293" t="s">
        <v>0</v>
      </c>
      <c r="C25" s="67">
        <v>5</v>
      </c>
      <c r="D25" s="295" t="s">
        <v>70</v>
      </c>
      <c r="E25" s="296"/>
      <c r="F25" s="66" t="s">
        <v>71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8" customHeight="1" thickBot="1">
      <c r="A26" s="49"/>
      <c r="B26" s="294"/>
      <c r="C26" s="65" t="s">
        <v>136</v>
      </c>
      <c r="D26" s="64" t="s">
        <v>2</v>
      </c>
      <c r="E26" s="63" t="s">
        <v>3</v>
      </c>
      <c r="F26" s="62" t="s">
        <v>4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8" customHeight="1" thickBot="1">
      <c r="A27" s="49"/>
      <c r="B27" s="87">
        <v>1</v>
      </c>
      <c r="C27" s="72" t="s">
        <v>135</v>
      </c>
      <c r="D27" s="59"/>
      <c r="E27" s="58"/>
      <c r="F27" s="5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8" customHeight="1">
      <c r="A28" s="49"/>
      <c r="B28" s="293" t="s">
        <v>0</v>
      </c>
      <c r="C28" s="67">
        <v>6</v>
      </c>
      <c r="D28" s="295" t="s">
        <v>70</v>
      </c>
      <c r="E28" s="296"/>
      <c r="F28" s="66" t="s">
        <v>71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8" customHeight="1" thickBot="1">
      <c r="A29" s="49"/>
      <c r="B29" s="294"/>
      <c r="C29" s="65" t="s">
        <v>10</v>
      </c>
      <c r="D29" s="64" t="s">
        <v>2</v>
      </c>
      <c r="E29" s="63" t="s">
        <v>3</v>
      </c>
      <c r="F29" s="62" t="s">
        <v>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8" customHeight="1">
      <c r="A30" s="49"/>
      <c r="B30" s="87">
        <v>1</v>
      </c>
      <c r="C30" s="72" t="s">
        <v>83</v>
      </c>
      <c r="D30" s="59"/>
      <c r="E30" s="58"/>
      <c r="F30" s="5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8" customHeight="1">
      <c r="A31" s="49"/>
      <c r="B31" s="86">
        <v>2</v>
      </c>
      <c r="C31" s="71" t="s">
        <v>11</v>
      </c>
      <c r="D31" s="55"/>
      <c r="E31" s="54"/>
      <c r="F31" s="54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8" customHeight="1">
      <c r="A32" s="49"/>
      <c r="B32" s="87">
        <v>3</v>
      </c>
      <c r="C32" s="89" t="s">
        <v>61</v>
      </c>
      <c r="D32" s="55"/>
      <c r="E32" s="54"/>
      <c r="F32" s="54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8" customHeight="1">
      <c r="A33" s="49"/>
      <c r="B33" s="86">
        <v>4</v>
      </c>
      <c r="C33" s="71" t="s">
        <v>60</v>
      </c>
      <c r="D33" s="55"/>
      <c r="E33" s="54"/>
      <c r="F33" s="5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8" customHeight="1">
      <c r="A34" s="49"/>
      <c r="B34" s="87">
        <v>5</v>
      </c>
      <c r="C34" s="71" t="s">
        <v>12</v>
      </c>
      <c r="D34" s="55"/>
      <c r="E34" s="54"/>
      <c r="F34" s="54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8" customHeight="1">
      <c r="A35" s="49"/>
      <c r="B35" s="86">
        <v>6</v>
      </c>
      <c r="C35" s="71" t="s">
        <v>134</v>
      </c>
      <c r="D35" s="55"/>
      <c r="E35" s="54"/>
      <c r="F35" s="54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8" customHeight="1" thickBot="1">
      <c r="A36" s="49"/>
      <c r="B36" s="87">
        <v>7</v>
      </c>
      <c r="C36" s="71" t="s">
        <v>133</v>
      </c>
      <c r="D36" s="55"/>
      <c r="E36" s="54"/>
      <c r="F36" s="54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8" customHeight="1">
      <c r="A37" s="49"/>
      <c r="B37" s="293" t="s">
        <v>0</v>
      </c>
      <c r="C37" s="67" t="s">
        <v>120</v>
      </c>
      <c r="D37" s="295" t="s">
        <v>70</v>
      </c>
      <c r="E37" s="296"/>
      <c r="F37" s="66" t="s">
        <v>71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8" customHeight="1" thickBot="1">
      <c r="A38" s="49"/>
      <c r="B38" s="294"/>
      <c r="C38" s="65" t="s">
        <v>42</v>
      </c>
      <c r="D38" s="64" t="s">
        <v>2</v>
      </c>
      <c r="E38" s="63" t="s">
        <v>3</v>
      </c>
      <c r="F38" s="62" t="s">
        <v>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30" customHeight="1">
      <c r="A39" s="49"/>
      <c r="B39" s="87">
        <v>1</v>
      </c>
      <c r="C39" s="72" t="s">
        <v>13</v>
      </c>
      <c r="D39" s="59"/>
      <c r="E39" s="58"/>
      <c r="F39" s="5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30" customHeight="1">
      <c r="A40" s="49"/>
      <c r="B40" s="86">
        <v>2</v>
      </c>
      <c r="C40" s="73" t="s">
        <v>132</v>
      </c>
      <c r="D40" s="55"/>
      <c r="E40" s="54"/>
      <c r="F40" s="54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8" customHeight="1">
      <c r="A41" s="49"/>
      <c r="B41" s="87">
        <v>3</v>
      </c>
      <c r="C41" s="71" t="s">
        <v>131</v>
      </c>
      <c r="D41" s="55"/>
      <c r="E41" s="54"/>
      <c r="F41" s="5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8" customHeight="1">
      <c r="A42" s="49"/>
      <c r="B42" s="86">
        <v>4</v>
      </c>
      <c r="C42" s="71" t="s">
        <v>14</v>
      </c>
      <c r="D42" s="55"/>
      <c r="E42" s="54"/>
      <c r="F42" s="54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8" customHeight="1">
      <c r="A43" s="49"/>
      <c r="B43" s="87">
        <v>5</v>
      </c>
      <c r="C43" s="71" t="s">
        <v>64</v>
      </c>
      <c r="D43" s="55"/>
      <c r="E43" s="54"/>
      <c r="F43" s="54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8" customHeight="1">
      <c r="A44" s="49"/>
      <c r="B44" s="86">
        <v>6</v>
      </c>
      <c r="C44" s="71" t="s">
        <v>15</v>
      </c>
      <c r="D44" s="55"/>
      <c r="E44" s="54"/>
      <c r="F44" s="54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8" customHeight="1">
      <c r="A45" s="49"/>
      <c r="B45" s="87">
        <v>7</v>
      </c>
      <c r="C45" s="71" t="s">
        <v>62</v>
      </c>
      <c r="D45" s="55"/>
      <c r="E45" s="54"/>
      <c r="F45" s="54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7.25" customHeight="1">
      <c r="A46" s="49"/>
      <c r="B46" s="86">
        <v>8</v>
      </c>
      <c r="C46" s="71" t="s">
        <v>130</v>
      </c>
      <c r="D46" s="55"/>
      <c r="E46" s="54"/>
      <c r="F46" s="54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8" customHeight="1">
      <c r="A47" s="49"/>
      <c r="B47" s="87">
        <v>9</v>
      </c>
      <c r="C47" s="71" t="s">
        <v>129</v>
      </c>
      <c r="D47" s="55"/>
      <c r="E47" s="54"/>
      <c r="F47" s="5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8" customHeight="1" thickBot="1">
      <c r="A48" s="49"/>
      <c r="B48" s="86">
        <v>10</v>
      </c>
      <c r="C48" s="71" t="s">
        <v>128</v>
      </c>
      <c r="D48" s="55"/>
      <c r="E48" s="54"/>
      <c r="F48" s="5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8" customHeight="1">
      <c r="A49" s="49"/>
      <c r="B49" s="293" t="s">
        <v>0</v>
      </c>
      <c r="C49" s="67" t="s">
        <v>120</v>
      </c>
      <c r="D49" s="295" t="s">
        <v>70</v>
      </c>
      <c r="E49" s="296"/>
      <c r="F49" s="66" t="s">
        <v>71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8" customHeight="1" thickBot="1">
      <c r="A50" s="49"/>
      <c r="B50" s="294"/>
      <c r="C50" s="65" t="s">
        <v>127</v>
      </c>
      <c r="D50" s="64" t="s">
        <v>2</v>
      </c>
      <c r="E50" s="63" t="s">
        <v>3</v>
      </c>
      <c r="F50" s="62" t="s">
        <v>4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8" customHeight="1">
      <c r="A51" s="49"/>
      <c r="B51" s="87">
        <v>1</v>
      </c>
      <c r="C51" s="75" t="s">
        <v>126</v>
      </c>
      <c r="D51" s="59"/>
      <c r="E51" s="58"/>
      <c r="F51" s="5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30" customHeight="1">
      <c r="A52" s="49"/>
      <c r="B52" s="86">
        <f>B51+1</f>
        <v>2</v>
      </c>
      <c r="C52" s="71" t="s">
        <v>125</v>
      </c>
      <c r="D52" s="55"/>
      <c r="E52" s="54"/>
      <c r="F52" s="5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7.25" customHeight="1">
      <c r="A53" s="49"/>
      <c r="B53" s="86">
        <v>3</v>
      </c>
      <c r="C53" s="73" t="s">
        <v>124</v>
      </c>
      <c r="D53" s="55"/>
      <c r="E53" s="54"/>
      <c r="F53" s="5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8" customHeight="1" thickBot="1">
      <c r="A54" s="49"/>
      <c r="B54" s="88">
        <f>B53+1</f>
        <v>4</v>
      </c>
      <c r="C54" s="74" t="s">
        <v>123</v>
      </c>
      <c r="D54" s="69"/>
      <c r="E54" s="68"/>
      <c r="F54" s="6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8" customHeight="1">
      <c r="A55" s="49"/>
      <c r="B55" s="293" t="s">
        <v>0</v>
      </c>
      <c r="C55" s="67" t="s">
        <v>120</v>
      </c>
      <c r="D55" s="295" t="s">
        <v>70</v>
      </c>
      <c r="E55" s="296"/>
      <c r="F55" s="66" t="s">
        <v>71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8" customHeight="1" thickBot="1">
      <c r="A56" s="49"/>
      <c r="B56" s="294"/>
      <c r="C56" s="65" t="s">
        <v>122</v>
      </c>
      <c r="D56" s="64" t="s">
        <v>2</v>
      </c>
      <c r="E56" s="63" t="s">
        <v>3</v>
      </c>
      <c r="F56" s="62" t="s">
        <v>4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39.9" customHeight="1">
      <c r="A57" s="49"/>
      <c r="B57" s="87">
        <v>1</v>
      </c>
      <c r="C57" s="72" t="s">
        <v>66</v>
      </c>
      <c r="D57" s="59"/>
      <c r="E57" s="58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30" customHeight="1">
      <c r="A58" s="49"/>
      <c r="B58" s="86">
        <f>B57+1</f>
        <v>2</v>
      </c>
      <c r="C58" s="71" t="s">
        <v>65</v>
      </c>
      <c r="D58" s="55"/>
      <c r="E58" s="54"/>
      <c r="F58" s="54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8" customHeight="1" thickBot="1">
      <c r="A59" s="49"/>
      <c r="B59" s="86">
        <v>3</v>
      </c>
      <c r="C59" s="71" t="s">
        <v>16</v>
      </c>
      <c r="D59" s="55"/>
      <c r="E59" s="54"/>
      <c r="F59" s="5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8" customHeight="1">
      <c r="A60" s="49"/>
      <c r="B60" s="293" t="s">
        <v>0</v>
      </c>
      <c r="C60" s="67" t="s">
        <v>120</v>
      </c>
      <c r="D60" s="295" t="s">
        <v>70</v>
      </c>
      <c r="E60" s="296"/>
      <c r="F60" s="66" t="s">
        <v>71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8" customHeight="1" thickBot="1">
      <c r="A61" s="49"/>
      <c r="B61" s="294"/>
      <c r="C61" s="65" t="s">
        <v>121</v>
      </c>
      <c r="D61" s="64" t="s">
        <v>2</v>
      </c>
      <c r="E61" s="63" t="s">
        <v>3</v>
      </c>
      <c r="F61" s="62" t="s">
        <v>4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8" customHeight="1">
      <c r="A62" s="49"/>
      <c r="B62" s="87">
        <v>1</v>
      </c>
      <c r="C62" s="72" t="s">
        <v>17</v>
      </c>
      <c r="D62" s="59"/>
      <c r="E62" s="58"/>
      <c r="F62" s="5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3.8">
      <c r="A63" s="49"/>
      <c r="B63" s="86">
        <f>B62+1</f>
        <v>2</v>
      </c>
      <c r="C63" s="73" t="s">
        <v>18</v>
      </c>
      <c r="D63" s="55"/>
      <c r="E63" s="54"/>
      <c r="F63" s="54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30" customHeight="1">
      <c r="A64" s="49"/>
      <c r="B64" s="86">
        <f>B63+1</f>
        <v>3</v>
      </c>
      <c r="C64" s="73" t="s">
        <v>19</v>
      </c>
      <c r="D64" s="55"/>
      <c r="E64" s="54"/>
      <c r="F64" s="54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8" customHeight="1">
      <c r="A65" s="49"/>
      <c r="B65" s="86">
        <f>B64+1</f>
        <v>4</v>
      </c>
      <c r="C65" s="71" t="s">
        <v>20</v>
      </c>
      <c r="D65" s="55"/>
      <c r="E65" s="54"/>
      <c r="F65" s="54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8" customHeight="1" thickBot="1">
      <c r="A66" s="49"/>
      <c r="B66" s="88">
        <f>B65+1</f>
        <v>5</v>
      </c>
      <c r="C66" s="72" t="s">
        <v>84</v>
      </c>
      <c r="D66" s="69"/>
      <c r="E66" s="68"/>
      <c r="F66" s="6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8" customHeight="1">
      <c r="A67" s="49"/>
      <c r="B67" s="293" t="s">
        <v>0</v>
      </c>
      <c r="C67" s="67" t="s">
        <v>120</v>
      </c>
      <c r="D67" s="295" t="s">
        <v>70</v>
      </c>
      <c r="E67" s="296"/>
      <c r="F67" s="66" t="s">
        <v>71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8" customHeight="1" thickBot="1">
      <c r="A68" s="49"/>
      <c r="B68" s="294"/>
      <c r="C68" s="65" t="s">
        <v>119</v>
      </c>
      <c r="D68" s="64" t="s">
        <v>2</v>
      </c>
      <c r="E68" s="63" t="s">
        <v>3</v>
      </c>
      <c r="F68" s="62" t="s">
        <v>4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8" customHeight="1">
      <c r="A69" s="49"/>
      <c r="B69" s="87">
        <v>1</v>
      </c>
      <c r="C69" s="72" t="s">
        <v>21</v>
      </c>
      <c r="D69" s="59"/>
      <c r="E69" s="58"/>
      <c r="F69" s="5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8" customHeight="1">
      <c r="A70" s="49"/>
      <c r="B70" s="86">
        <f t="shared" ref="B70:B75" si="0">B69+1</f>
        <v>2</v>
      </c>
      <c r="C70" s="71" t="s">
        <v>67</v>
      </c>
      <c r="D70" s="55"/>
      <c r="E70" s="54"/>
      <c r="F70" s="54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30" customHeight="1">
      <c r="A71" s="49"/>
      <c r="B71" s="86">
        <f t="shared" si="0"/>
        <v>3</v>
      </c>
      <c r="C71" s="71" t="s">
        <v>72</v>
      </c>
      <c r="D71" s="55"/>
      <c r="E71" s="54"/>
      <c r="F71" s="54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8" customHeight="1">
      <c r="A72" s="49"/>
      <c r="B72" s="86">
        <f t="shared" si="0"/>
        <v>4</v>
      </c>
      <c r="C72" s="73" t="s">
        <v>22</v>
      </c>
      <c r="D72" s="55"/>
      <c r="E72" s="54"/>
      <c r="F72" s="54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8" customHeight="1">
      <c r="A73" s="49"/>
      <c r="B73" s="86">
        <f t="shared" si="0"/>
        <v>5</v>
      </c>
      <c r="C73" s="73" t="s">
        <v>68</v>
      </c>
      <c r="D73" s="55"/>
      <c r="E73" s="54"/>
      <c r="F73" s="54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8" customHeight="1">
      <c r="A74" s="49"/>
      <c r="B74" s="86">
        <f t="shared" si="0"/>
        <v>6</v>
      </c>
      <c r="C74" s="71" t="s">
        <v>69</v>
      </c>
      <c r="D74" s="55"/>
      <c r="E74" s="54"/>
      <c r="F74" s="54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39.9" customHeight="1" thickBot="1">
      <c r="A75" s="49"/>
      <c r="B75" s="86">
        <f t="shared" si="0"/>
        <v>7</v>
      </c>
      <c r="C75" s="70" t="s">
        <v>85</v>
      </c>
      <c r="D75" s="55"/>
      <c r="E75" s="54"/>
      <c r="F75" s="54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8" customHeight="1">
      <c r="A76" s="49"/>
      <c r="B76" s="293" t="s">
        <v>0</v>
      </c>
      <c r="C76" s="67" t="s">
        <v>110</v>
      </c>
      <c r="D76" s="295" t="s">
        <v>70</v>
      </c>
      <c r="E76" s="296"/>
      <c r="F76" s="66" t="s">
        <v>71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8" customHeight="1" thickBot="1">
      <c r="A77" s="49"/>
      <c r="B77" s="294"/>
      <c r="C77" s="65" t="s">
        <v>118</v>
      </c>
      <c r="D77" s="64" t="s">
        <v>2</v>
      </c>
      <c r="E77" s="63" t="s">
        <v>3</v>
      </c>
      <c r="F77" s="62" t="s">
        <v>4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8" customHeight="1">
      <c r="A78" s="49"/>
      <c r="B78" s="61">
        <v>1</v>
      </c>
      <c r="C78" s="75" t="s">
        <v>117</v>
      </c>
      <c r="D78" s="85"/>
      <c r="E78" s="84"/>
      <c r="F78" s="83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8" customHeight="1">
      <c r="A79" s="49"/>
      <c r="B79" s="57">
        <v>2</v>
      </c>
      <c r="C79" s="73" t="s">
        <v>24</v>
      </c>
      <c r="D79" s="82"/>
      <c r="E79" s="81"/>
      <c r="F79" s="80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8" customHeight="1">
      <c r="A80" s="49"/>
      <c r="B80" s="57">
        <v>3</v>
      </c>
      <c r="C80" s="73" t="s">
        <v>25</v>
      </c>
      <c r="D80" s="82"/>
      <c r="E80" s="81"/>
      <c r="F80" s="80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8" customHeight="1" thickBot="1">
      <c r="A81" s="49"/>
      <c r="B81" s="76">
        <v>4</v>
      </c>
      <c r="C81" s="70" t="s">
        <v>116</v>
      </c>
      <c r="D81" s="79"/>
      <c r="E81" s="78"/>
      <c r="F81" s="7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8" customHeight="1">
      <c r="A82" s="49"/>
      <c r="B82" s="293" t="s">
        <v>0</v>
      </c>
      <c r="C82" s="67" t="s">
        <v>110</v>
      </c>
      <c r="D82" s="295" t="s">
        <v>70</v>
      </c>
      <c r="E82" s="296"/>
      <c r="F82" s="66" t="s">
        <v>71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8" customHeight="1" thickBot="1">
      <c r="A83" s="49"/>
      <c r="B83" s="294"/>
      <c r="C83" s="65" t="s">
        <v>115</v>
      </c>
      <c r="D83" s="64" t="s">
        <v>2</v>
      </c>
      <c r="E83" s="63" t="s">
        <v>3</v>
      </c>
      <c r="F83" s="62" t="s">
        <v>4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8" customHeight="1">
      <c r="A84" s="49"/>
      <c r="B84" s="61">
        <v>1</v>
      </c>
      <c r="C84" s="72" t="s">
        <v>26</v>
      </c>
      <c r="D84" s="59"/>
      <c r="E84" s="58"/>
      <c r="F84" s="58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8" customHeight="1">
      <c r="A85" s="49"/>
      <c r="B85" s="57">
        <f>B84+1</f>
        <v>2</v>
      </c>
      <c r="C85" s="71" t="s">
        <v>27</v>
      </c>
      <c r="D85" s="55"/>
      <c r="E85" s="54"/>
      <c r="F85" s="54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8" customHeight="1" thickBot="1">
      <c r="A86" s="49"/>
      <c r="B86" s="76">
        <v>3</v>
      </c>
      <c r="C86" s="74" t="s">
        <v>112</v>
      </c>
      <c r="D86" s="69"/>
      <c r="E86" s="68"/>
      <c r="F86" s="68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8" customHeight="1">
      <c r="A87" s="49"/>
      <c r="B87" s="293" t="s">
        <v>0</v>
      </c>
      <c r="C87" s="67" t="s">
        <v>110</v>
      </c>
      <c r="D87" s="295" t="s">
        <v>70</v>
      </c>
      <c r="E87" s="296"/>
      <c r="F87" s="66" t="s">
        <v>71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8" customHeight="1" thickBot="1">
      <c r="A88" s="49"/>
      <c r="B88" s="294"/>
      <c r="C88" s="65" t="s">
        <v>114</v>
      </c>
      <c r="D88" s="64" t="s">
        <v>2</v>
      </c>
      <c r="E88" s="63" t="s">
        <v>3</v>
      </c>
      <c r="F88" s="62" t="s">
        <v>4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8" customHeight="1">
      <c r="A89" s="49"/>
      <c r="B89" s="61">
        <v>1</v>
      </c>
      <c r="C89" s="72" t="s">
        <v>28</v>
      </c>
      <c r="D89" s="59"/>
      <c r="E89" s="58"/>
      <c r="F89" s="5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24" customHeight="1">
      <c r="A90" s="49"/>
      <c r="B90" s="57">
        <v>2</v>
      </c>
      <c r="C90" s="71" t="s">
        <v>29</v>
      </c>
      <c r="D90" s="55"/>
      <c r="E90" s="54"/>
      <c r="F90" s="54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29.25" customHeight="1" thickBot="1">
      <c r="A91" s="49"/>
      <c r="B91" s="57">
        <f>B90+1</f>
        <v>3</v>
      </c>
      <c r="C91" s="71" t="s">
        <v>74</v>
      </c>
      <c r="D91" s="55"/>
      <c r="E91" s="54"/>
      <c r="F91" s="54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25.5" customHeight="1">
      <c r="A92" s="49"/>
      <c r="B92" s="293" t="s">
        <v>0</v>
      </c>
      <c r="C92" s="67" t="s">
        <v>110</v>
      </c>
      <c r="D92" s="295" t="s">
        <v>70</v>
      </c>
      <c r="E92" s="296"/>
      <c r="F92" s="66" t="s">
        <v>71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8" customHeight="1" thickBot="1">
      <c r="A93" s="49"/>
      <c r="B93" s="294"/>
      <c r="C93" s="65" t="s">
        <v>113</v>
      </c>
      <c r="D93" s="64" t="s">
        <v>2</v>
      </c>
      <c r="E93" s="63" t="s">
        <v>3</v>
      </c>
      <c r="F93" s="62" t="s">
        <v>4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8" customHeight="1">
      <c r="A94" s="49"/>
      <c r="B94" s="61">
        <v>1</v>
      </c>
      <c r="C94" s="72" t="s">
        <v>30</v>
      </c>
      <c r="D94" s="59"/>
      <c r="E94" s="58"/>
      <c r="F94" s="5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8" customHeight="1" thickBot="1">
      <c r="A95" s="49"/>
      <c r="B95" s="57">
        <v>2</v>
      </c>
      <c r="C95" s="74" t="s">
        <v>112</v>
      </c>
      <c r="D95" s="55"/>
      <c r="E95" s="54"/>
      <c r="F95" s="54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8" customHeight="1">
      <c r="A96" s="49"/>
      <c r="B96" s="293" t="s">
        <v>0</v>
      </c>
      <c r="C96" s="67" t="s">
        <v>110</v>
      </c>
      <c r="D96" s="295" t="s">
        <v>70</v>
      </c>
      <c r="E96" s="296"/>
      <c r="F96" s="66" t="s">
        <v>71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8" customHeight="1" thickBot="1">
      <c r="A97" s="49"/>
      <c r="B97" s="294"/>
      <c r="C97" s="65" t="s">
        <v>111</v>
      </c>
      <c r="D97" s="64" t="s">
        <v>2</v>
      </c>
      <c r="E97" s="63" t="s">
        <v>3</v>
      </c>
      <c r="F97" s="62" t="s">
        <v>4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8" customHeight="1">
      <c r="A98" s="49"/>
      <c r="B98" s="61">
        <v>1</v>
      </c>
      <c r="C98" s="72" t="s">
        <v>31</v>
      </c>
      <c r="D98" s="59"/>
      <c r="E98" s="58"/>
      <c r="F98" s="5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8" customHeight="1" thickBot="1">
      <c r="A99" s="49"/>
      <c r="B99" s="57">
        <v>2</v>
      </c>
      <c r="C99" s="71" t="s">
        <v>73</v>
      </c>
      <c r="D99" s="55"/>
      <c r="E99" s="54"/>
      <c r="F99" s="54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8" customHeight="1">
      <c r="A100" s="49"/>
      <c r="B100" s="293" t="s">
        <v>0</v>
      </c>
      <c r="C100" s="67" t="s">
        <v>110</v>
      </c>
      <c r="D100" s="295" t="s">
        <v>70</v>
      </c>
      <c r="E100" s="296"/>
      <c r="F100" s="66" t="s">
        <v>71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8" customHeight="1" thickBot="1">
      <c r="A101" s="49"/>
      <c r="B101" s="294"/>
      <c r="C101" s="65" t="s">
        <v>109</v>
      </c>
      <c r="D101" s="64" t="s">
        <v>2</v>
      </c>
      <c r="E101" s="63" t="s">
        <v>3</v>
      </c>
      <c r="F101" s="62" t="s">
        <v>4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8" customHeight="1">
      <c r="A102" s="49"/>
      <c r="B102" s="61">
        <v>1</v>
      </c>
      <c r="C102" s="75" t="s">
        <v>108</v>
      </c>
      <c r="D102" s="59"/>
      <c r="E102" s="58"/>
      <c r="F102" s="58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8" customHeight="1">
      <c r="A103" s="49"/>
      <c r="B103" s="57">
        <f>B102+1</f>
        <v>2</v>
      </c>
      <c r="C103" s="73" t="s">
        <v>107</v>
      </c>
      <c r="D103" s="55"/>
      <c r="E103" s="54"/>
      <c r="F103" s="54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8" customHeight="1">
      <c r="A104" s="49"/>
      <c r="B104" s="57">
        <f>B103+1</f>
        <v>3</v>
      </c>
      <c r="C104" s="71" t="s">
        <v>106</v>
      </c>
      <c r="D104" s="55"/>
      <c r="E104" s="54"/>
      <c r="F104" s="54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30" customHeight="1">
      <c r="A105" s="49"/>
      <c r="B105" s="57">
        <f>B104+1</f>
        <v>4</v>
      </c>
      <c r="C105" s="71" t="s">
        <v>105</v>
      </c>
      <c r="D105" s="55"/>
      <c r="E105" s="54"/>
      <c r="F105" s="54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8" customHeight="1">
      <c r="A106" s="49"/>
      <c r="B106" s="57">
        <f>B105+1</f>
        <v>5</v>
      </c>
      <c r="C106" s="71" t="s">
        <v>86</v>
      </c>
      <c r="D106" s="55"/>
      <c r="E106" s="54"/>
      <c r="F106" s="54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8" customHeight="1" thickBot="1">
      <c r="A107" s="49"/>
      <c r="B107" s="57">
        <f>B106+1</f>
        <v>6</v>
      </c>
      <c r="C107" s="74" t="s">
        <v>75</v>
      </c>
      <c r="D107" s="69"/>
      <c r="E107" s="68"/>
      <c r="F107" s="6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8" customHeight="1">
      <c r="A108" s="49"/>
      <c r="B108" s="293" t="s">
        <v>0</v>
      </c>
      <c r="C108" s="67">
        <v>9</v>
      </c>
      <c r="D108" s="295" t="s">
        <v>70</v>
      </c>
      <c r="E108" s="296"/>
      <c r="F108" s="66" t="s">
        <v>71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8" customHeight="1" thickBot="1">
      <c r="A109" s="49"/>
      <c r="B109" s="294"/>
      <c r="C109" s="65" t="s">
        <v>76</v>
      </c>
      <c r="D109" s="64" t="s">
        <v>2</v>
      </c>
      <c r="E109" s="63" t="s">
        <v>3</v>
      </c>
      <c r="F109" s="62" t="s">
        <v>4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8" customHeight="1">
      <c r="A110" s="49"/>
      <c r="B110" s="61">
        <v>1</v>
      </c>
      <c r="C110" s="56" t="s">
        <v>32</v>
      </c>
      <c r="D110" s="59"/>
      <c r="E110" s="58"/>
      <c r="F110" s="5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8" customHeight="1">
      <c r="A111" s="49"/>
      <c r="B111" s="57">
        <f>B110+1</f>
        <v>2</v>
      </c>
      <c r="C111" s="71" t="s">
        <v>33</v>
      </c>
      <c r="D111" s="55"/>
      <c r="E111" s="54"/>
      <c r="F111" s="54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8" customHeight="1">
      <c r="A112" s="49"/>
      <c r="B112" s="57">
        <v>3</v>
      </c>
      <c r="C112" s="71" t="s">
        <v>104</v>
      </c>
      <c r="D112" s="55"/>
      <c r="E112" s="54"/>
      <c r="F112" s="54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8" customHeight="1">
      <c r="A113" s="49"/>
      <c r="B113" s="57">
        <v>4</v>
      </c>
      <c r="C113" s="71" t="s">
        <v>103</v>
      </c>
      <c r="D113" s="55"/>
      <c r="E113" s="54"/>
      <c r="F113" s="54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8" customHeight="1">
      <c r="A114" s="49"/>
      <c r="B114" s="57">
        <f>B113+1</f>
        <v>5</v>
      </c>
      <c r="C114" s="73" t="s">
        <v>102</v>
      </c>
      <c r="D114" s="55"/>
      <c r="E114" s="54"/>
      <c r="F114" s="54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8" customHeight="1" thickBot="1">
      <c r="A115" s="49"/>
      <c r="B115" s="57">
        <f>B114+1</f>
        <v>6</v>
      </c>
      <c r="C115" s="71" t="s">
        <v>34</v>
      </c>
      <c r="D115" s="55"/>
      <c r="E115" s="54"/>
      <c r="F115" s="5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8" customHeight="1">
      <c r="A116" s="49"/>
      <c r="B116" s="293" t="s">
        <v>0</v>
      </c>
      <c r="C116" s="67">
        <v>10</v>
      </c>
      <c r="D116" s="295" t="s">
        <v>70</v>
      </c>
      <c r="E116" s="296"/>
      <c r="F116" s="66" t="s">
        <v>71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8" customHeight="1" thickBot="1">
      <c r="A117" s="49"/>
      <c r="B117" s="294"/>
      <c r="C117" s="65" t="s">
        <v>35</v>
      </c>
      <c r="D117" s="64" t="s">
        <v>2</v>
      </c>
      <c r="E117" s="63" t="s">
        <v>3</v>
      </c>
      <c r="F117" s="62" t="s">
        <v>4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8" customHeight="1">
      <c r="A118" s="49"/>
      <c r="B118" s="57">
        <v>1</v>
      </c>
      <c r="C118" s="56" t="s">
        <v>32</v>
      </c>
      <c r="D118" s="59"/>
      <c r="E118" s="58"/>
      <c r="F118" s="58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5.75" customHeight="1">
      <c r="A119" s="49"/>
      <c r="B119" s="57">
        <v>2</v>
      </c>
      <c r="C119" s="71" t="s">
        <v>36</v>
      </c>
      <c r="D119" s="55"/>
      <c r="E119" s="54"/>
      <c r="F119" s="5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8" customHeight="1">
      <c r="A120" s="49"/>
      <c r="B120" s="57">
        <v>3</v>
      </c>
      <c r="C120" s="72" t="s">
        <v>101</v>
      </c>
      <c r="D120" s="55"/>
      <c r="E120" s="54"/>
      <c r="F120" s="54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8" customHeight="1">
      <c r="A121" s="49"/>
      <c r="B121" s="57">
        <v>4</v>
      </c>
      <c r="C121" s="73" t="s">
        <v>37</v>
      </c>
      <c r="D121" s="55"/>
      <c r="E121" s="54"/>
      <c r="F121" s="54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8" customHeight="1">
      <c r="A122" s="49"/>
      <c r="B122" s="57">
        <v>5</v>
      </c>
      <c r="C122" s="73" t="s">
        <v>38</v>
      </c>
      <c r="D122" s="55"/>
      <c r="E122" s="54"/>
      <c r="F122" s="54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8" customHeight="1">
      <c r="A123" s="49"/>
      <c r="B123" s="57">
        <v>6</v>
      </c>
      <c r="C123" s="71" t="s">
        <v>100</v>
      </c>
      <c r="D123" s="55"/>
      <c r="E123" s="54"/>
      <c r="F123" s="54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8" customHeight="1">
      <c r="A124" s="49"/>
      <c r="B124" s="57">
        <v>7</v>
      </c>
      <c r="C124" s="71" t="s">
        <v>39</v>
      </c>
      <c r="D124" s="55"/>
      <c r="E124" s="54"/>
      <c r="F124" s="54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25.5" customHeight="1">
      <c r="A125" s="49"/>
      <c r="B125" s="57">
        <v>8</v>
      </c>
      <c r="C125" s="71" t="s">
        <v>99</v>
      </c>
      <c r="D125" s="55"/>
      <c r="E125" s="54"/>
      <c r="F125" s="54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8" customHeight="1">
      <c r="A126" s="49"/>
      <c r="B126" s="57">
        <v>9</v>
      </c>
      <c r="C126" s="71" t="s">
        <v>98</v>
      </c>
      <c r="D126" s="55"/>
      <c r="E126" s="54"/>
      <c r="F126" s="54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8" customHeight="1" thickBot="1">
      <c r="A127" s="49"/>
      <c r="B127" s="57">
        <v>10</v>
      </c>
      <c r="C127" s="70" t="s">
        <v>97</v>
      </c>
      <c r="D127" s="69"/>
      <c r="E127" s="68"/>
      <c r="F127" s="68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8" customHeight="1">
      <c r="A128" s="49"/>
      <c r="B128" s="293" t="s">
        <v>0</v>
      </c>
      <c r="C128" s="67">
        <v>11</v>
      </c>
      <c r="D128" s="295" t="s">
        <v>70</v>
      </c>
      <c r="E128" s="296"/>
      <c r="F128" s="66" t="s">
        <v>71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8" customHeight="1" thickBot="1">
      <c r="A129" s="49"/>
      <c r="B129" s="294"/>
      <c r="C129" s="65" t="s">
        <v>40</v>
      </c>
      <c r="D129" s="64" t="s">
        <v>2</v>
      </c>
      <c r="E129" s="63" t="s">
        <v>3</v>
      </c>
      <c r="F129" s="62" t="s">
        <v>4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8" customHeight="1">
      <c r="A130" s="49"/>
      <c r="B130" s="57">
        <v>1</v>
      </c>
      <c r="C130" s="56" t="s">
        <v>32</v>
      </c>
      <c r="D130" s="59"/>
      <c r="E130" s="58"/>
      <c r="F130" s="58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8" customHeight="1">
      <c r="A131" s="49"/>
      <c r="B131" s="57">
        <f t="shared" ref="B131:B139" si="1">B130+1</f>
        <v>2</v>
      </c>
      <c r="C131" s="71" t="s">
        <v>36</v>
      </c>
      <c r="D131" s="55"/>
      <c r="E131" s="54"/>
      <c r="F131" s="54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8" customHeight="1">
      <c r="A132" s="49"/>
      <c r="B132" s="57">
        <f t="shared" si="1"/>
        <v>3</v>
      </c>
      <c r="C132" s="71" t="s">
        <v>41</v>
      </c>
      <c r="D132" s="55"/>
      <c r="E132" s="54"/>
      <c r="F132" s="54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8" customHeight="1">
      <c r="A133" s="49"/>
      <c r="B133" s="57">
        <f t="shared" si="1"/>
        <v>4</v>
      </c>
      <c r="C133" s="72" t="s">
        <v>96</v>
      </c>
      <c r="D133" s="55"/>
      <c r="E133" s="54"/>
      <c r="F133" s="54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8" customHeight="1">
      <c r="A134" s="49"/>
      <c r="B134" s="57">
        <f t="shared" si="1"/>
        <v>5</v>
      </c>
      <c r="C134" s="71" t="s">
        <v>95</v>
      </c>
      <c r="D134" s="55"/>
      <c r="E134" s="54"/>
      <c r="F134" s="54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8" customHeight="1">
      <c r="A135" s="49"/>
      <c r="B135" s="57">
        <f t="shared" si="1"/>
        <v>6</v>
      </c>
      <c r="C135" s="71" t="s">
        <v>94</v>
      </c>
      <c r="D135" s="55"/>
      <c r="E135" s="54"/>
      <c r="F135" s="54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8" customHeight="1">
      <c r="A136" s="49"/>
      <c r="B136" s="57">
        <f t="shared" si="1"/>
        <v>7</v>
      </c>
      <c r="C136" s="71" t="s">
        <v>93</v>
      </c>
      <c r="D136" s="55"/>
      <c r="E136" s="54"/>
      <c r="F136" s="54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8" customHeight="1">
      <c r="A137" s="49"/>
      <c r="B137" s="57">
        <f t="shared" si="1"/>
        <v>8</v>
      </c>
      <c r="C137" s="71" t="s">
        <v>92</v>
      </c>
      <c r="D137" s="55"/>
      <c r="E137" s="54"/>
      <c r="F137" s="54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8" customHeight="1">
      <c r="A138" s="49"/>
      <c r="B138" s="57">
        <f t="shared" si="1"/>
        <v>9</v>
      </c>
      <c r="C138" s="71" t="s">
        <v>91</v>
      </c>
      <c r="D138" s="55"/>
      <c r="E138" s="54"/>
      <c r="F138" s="54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8" customHeight="1" thickBot="1">
      <c r="A139" s="49"/>
      <c r="B139" s="57">
        <f t="shared" si="1"/>
        <v>10</v>
      </c>
      <c r="C139" s="70" t="s">
        <v>90</v>
      </c>
      <c r="D139" s="69"/>
      <c r="E139" s="68"/>
      <c r="F139" s="68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8" customHeight="1">
      <c r="A140" s="49"/>
      <c r="B140" s="293" t="s">
        <v>0</v>
      </c>
      <c r="C140" s="67">
        <v>12</v>
      </c>
      <c r="D140" s="295" t="s">
        <v>70</v>
      </c>
      <c r="E140" s="296"/>
      <c r="F140" s="66" t="s">
        <v>71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8" customHeight="1" thickBot="1">
      <c r="A141" s="49"/>
      <c r="B141" s="294"/>
      <c r="C141" s="65" t="s">
        <v>89</v>
      </c>
      <c r="D141" s="64" t="s">
        <v>2</v>
      </c>
      <c r="E141" s="63" t="s">
        <v>3</v>
      </c>
      <c r="F141" s="62" t="s">
        <v>4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8" customHeight="1">
      <c r="A142" s="49"/>
      <c r="B142" s="61">
        <v>1</v>
      </c>
      <c r="C142" s="60" t="s">
        <v>32</v>
      </c>
      <c r="D142" s="59"/>
      <c r="E142" s="58"/>
      <c r="F142" s="58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8" customHeight="1">
      <c r="A143" s="49"/>
      <c r="B143" s="57">
        <f>B142+1</f>
        <v>2</v>
      </c>
      <c r="C143" s="56" t="s">
        <v>88</v>
      </c>
      <c r="D143" s="55"/>
      <c r="E143" s="54"/>
      <c r="F143" s="54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8" customHeight="1" thickBot="1">
      <c r="A144" s="49"/>
      <c r="B144" s="53">
        <f>B143+1</f>
        <v>3</v>
      </c>
      <c r="C144" s="52" t="s">
        <v>87</v>
      </c>
      <c r="D144" s="51"/>
      <c r="E144" s="50"/>
      <c r="F144" s="50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8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8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8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8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8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8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8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8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8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8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8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8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8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8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8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8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8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8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8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8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8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8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8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8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8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8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8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8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8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8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8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8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8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8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8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8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8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8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8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8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8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8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8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8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8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8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8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8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8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8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8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8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8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8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8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8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8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8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8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8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8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8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8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8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8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8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8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8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8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8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8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8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8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8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8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8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8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8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8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8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8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8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8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8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8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8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8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8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8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8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8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8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8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8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8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8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8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8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8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8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8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8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8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8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8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8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8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8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8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8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8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8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8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8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8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8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8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8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8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8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8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8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8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8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8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8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8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8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8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8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8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8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8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8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8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8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8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8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8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8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8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8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8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8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8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8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8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8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8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8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8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8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8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8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8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8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8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8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8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8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8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8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8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8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8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8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8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8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8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8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8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8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8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8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8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8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8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8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8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8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8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8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8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8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8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8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8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8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8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8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8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8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8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8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8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8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8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8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8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8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8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8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8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8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8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8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8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8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8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8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8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8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8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8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8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8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8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8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8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8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8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8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8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8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8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8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8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8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8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8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8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8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8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8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8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8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8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8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8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8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8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8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8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8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8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8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8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8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8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8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8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8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8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8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8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8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8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8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8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8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8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8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8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8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8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8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8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8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8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8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ht="18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ht="18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ht="18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ht="18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ht="18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ht="18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ht="18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ht="18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ht="18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ht="18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ht="18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ht="18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ht="18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ht="18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ht="18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ht="18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ht="18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spans="1:25" ht="18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</row>
    <row r="434" spans="1:25" ht="18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</row>
    <row r="435" spans="1:25" ht="18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</row>
    <row r="436" spans="1:25" ht="18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ht="18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ht="18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ht="18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ht="18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ht="18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ht="18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ht="18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ht="18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ht="18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ht="18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ht="18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ht="18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ht="18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ht="18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ht="18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ht="18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ht="18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ht="18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ht="18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ht="18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ht="18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ht="18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ht="18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ht="18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ht="18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ht="18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ht="18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ht="18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ht="18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ht="18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1:25" ht="18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pans="1:25" ht="18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</row>
    <row r="469" spans="1:25" ht="18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pans="1:25" ht="18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8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8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8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8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8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8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8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8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8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8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8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8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8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8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8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8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8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8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8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8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8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8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8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8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8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8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8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8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8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8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8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</row>
    <row r="502" spans="1:25" ht="18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</row>
    <row r="503" spans="1:25" ht="18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</row>
    <row r="504" spans="1:25" ht="18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8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8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8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8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8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8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8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8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8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8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8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8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8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8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8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8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8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8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8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8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8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8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8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8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8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8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8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8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8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8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8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</row>
    <row r="536" spans="1:25" ht="18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</row>
    <row r="537" spans="1:25" ht="18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</row>
    <row r="538" spans="1:25" ht="18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</row>
    <row r="539" spans="1:25" ht="18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</row>
    <row r="540" spans="1:25" ht="18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</row>
    <row r="541" spans="1:25" ht="18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</row>
    <row r="542" spans="1:25" ht="18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</row>
    <row r="543" spans="1:25" ht="18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</row>
    <row r="544" spans="1:25" ht="18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</row>
    <row r="545" spans="1:25" ht="18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</row>
    <row r="546" spans="1:25" ht="18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</row>
    <row r="547" spans="1:25" ht="18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</row>
    <row r="548" spans="1:25" ht="18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</row>
    <row r="549" spans="1:25" ht="18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</row>
    <row r="550" spans="1:25" ht="18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</row>
    <row r="551" spans="1:25" ht="18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</row>
    <row r="552" spans="1:25" ht="18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</row>
    <row r="553" spans="1:25" ht="18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</row>
    <row r="554" spans="1:25" ht="18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</row>
    <row r="555" spans="1:25" ht="18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</row>
    <row r="556" spans="1:25" ht="18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</row>
    <row r="557" spans="1:25" ht="18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</row>
    <row r="558" spans="1:25" ht="18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</row>
    <row r="559" spans="1:25" ht="18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</row>
    <row r="560" spans="1:25" ht="18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</row>
    <row r="561" spans="1:25" ht="18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</row>
    <row r="562" spans="1:25" ht="18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</row>
    <row r="563" spans="1:25" ht="18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</row>
    <row r="564" spans="1:25" ht="18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</row>
    <row r="565" spans="1:25" ht="18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</row>
    <row r="566" spans="1:25" ht="18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</row>
    <row r="567" spans="1:25" ht="18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</row>
    <row r="568" spans="1:25" ht="18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</row>
    <row r="569" spans="1:25" ht="18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</row>
    <row r="570" spans="1:25" ht="18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</row>
    <row r="571" spans="1:25" ht="18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1:25" ht="18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1:25" ht="18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</row>
    <row r="574" spans="1:25" ht="18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</row>
    <row r="575" spans="1:25" ht="18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</row>
    <row r="576" spans="1:25" ht="18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</row>
    <row r="577" spans="1:25" ht="18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</row>
    <row r="578" spans="1:25" ht="18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</row>
    <row r="579" spans="1:25" ht="18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</row>
    <row r="580" spans="1:25" ht="18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</row>
    <row r="581" spans="1:25" ht="18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</row>
    <row r="582" spans="1:25" ht="18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</row>
    <row r="583" spans="1:25" ht="18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</row>
    <row r="584" spans="1:25" ht="18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</row>
    <row r="585" spans="1:25" ht="18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</row>
    <row r="586" spans="1:25" ht="18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</row>
    <row r="587" spans="1:25" ht="18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</row>
    <row r="588" spans="1:25" ht="18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</row>
    <row r="589" spans="1:25" ht="18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</row>
    <row r="590" spans="1:25" ht="18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</row>
    <row r="591" spans="1:25" ht="18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</row>
    <row r="592" spans="1:25" ht="18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</row>
    <row r="593" spans="1:25" ht="18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</row>
    <row r="594" spans="1:25" ht="18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</row>
    <row r="595" spans="1:25" ht="18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</row>
    <row r="596" spans="1:25" ht="18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</row>
    <row r="597" spans="1:25" ht="18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</row>
    <row r="598" spans="1:25" ht="18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</row>
    <row r="599" spans="1:25" ht="18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</row>
    <row r="600" spans="1:25" ht="18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</row>
    <row r="601" spans="1:25" ht="18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</row>
    <row r="602" spans="1:25" ht="18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</row>
    <row r="603" spans="1:25" ht="18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</row>
    <row r="604" spans="1:25" ht="18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</row>
    <row r="605" spans="1:25" ht="18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</row>
    <row r="606" spans="1:25" ht="18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</row>
    <row r="607" spans="1:25" ht="18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</row>
    <row r="608" spans="1:25" ht="18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</row>
    <row r="609" spans="1:25" ht="18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</row>
    <row r="610" spans="1:25" ht="18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</row>
    <row r="611" spans="1:25" ht="18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</row>
    <row r="612" spans="1:25" ht="18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</row>
    <row r="613" spans="1:25" ht="18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</row>
    <row r="614" spans="1:25" ht="18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</row>
    <row r="615" spans="1:25" ht="18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</row>
    <row r="616" spans="1:25" ht="18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</row>
    <row r="617" spans="1:25" ht="18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</row>
    <row r="618" spans="1:25" ht="18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</row>
    <row r="619" spans="1:25" ht="18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</row>
    <row r="620" spans="1:25" ht="18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</row>
    <row r="621" spans="1:25" ht="18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</row>
    <row r="622" spans="1:25" ht="18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1:25" ht="18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</row>
    <row r="624" spans="1:25" ht="18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1:25" ht="18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8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</row>
    <row r="627" spans="1:25" ht="18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</row>
    <row r="628" spans="1:25" ht="18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</row>
    <row r="629" spans="1:25" ht="18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</row>
    <row r="630" spans="1:25" ht="18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</row>
    <row r="631" spans="1:25" ht="18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</row>
    <row r="632" spans="1:25" ht="18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</row>
    <row r="633" spans="1:25" ht="18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</row>
    <row r="634" spans="1:25" ht="18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</row>
    <row r="635" spans="1:25" ht="18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</row>
    <row r="636" spans="1:25" ht="18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</row>
    <row r="637" spans="1:25" ht="18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</row>
    <row r="638" spans="1:25" ht="18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</row>
    <row r="639" spans="1:25" ht="18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</row>
    <row r="640" spans="1:25" ht="18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</row>
    <row r="641" spans="1:25" ht="18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</row>
    <row r="642" spans="1:25" ht="18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</row>
    <row r="643" spans="1:25" ht="18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</row>
    <row r="644" spans="1:25" ht="18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</row>
    <row r="645" spans="1:25" ht="18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</row>
    <row r="646" spans="1:25" ht="18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</row>
    <row r="647" spans="1:25" ht="18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</row>
    <row r="648" spans="1:25" ht="18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</row>
    <row r="649" spans="1:25" ht="18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</row>
    <row r="650" spans="1:25" ht="18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</row>
    <row r="651" spans="1:25" ht="18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</row>
    <row r="652" spans="1:25" ht="18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</row>
    <row r="653" spans="1:25" ht="18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</row>
    <row r="654" spans="1:25" ht="18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</row>
    <row r="655" spans="1:25" ht="18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</row>
    <row r="656" spans="1:25" ht="18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</row>
    <row r="657" spans="1:25" ht="18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</row>
    <row r="658" spans="1:25" ht="18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</row>
    <row r="659" spans="1:25" ht="18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</row>
    <row r="660" spans="1:25" ht="18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</row>
    <row r="661" spans="1:25" ht="18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</row>
    <row r="662" spans="1:25" ht="18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</row>
    <row r="663" spans="1:25" ht="18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1:25" ht="18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</row>
    <row r="665" spans="1:25" ht="18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</row>
    <row r="666" spans="1:25" ht="18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</row>
    <row r="667" spans="1:25" ht="18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</row>
    <row r="668" spans="1:25" ht="18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</row>
    <row r="669" spans="1:25" ht="18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</row>
    <row r="670" spans="1:25" ht="18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</row>
    <row r="671" spans="1:25" ht="18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</row>
    <row r="672" spans="1:25" ht="18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</row>
    <row r="673" spans="1:25" ht="18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</row>
    <row r="674" spans="1:25" ht="18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</row>
    <row r="675" spans="1:25" ht="18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</row>
    <row r="676" spans="1:25" ht="18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</row>
    <row r="677" spans="1:25" ht="18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</row>
    <row r="678" spans="1:25" ht="18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</row>
    <row r="679" spans="1:25" ht="18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</row>
    <row r="680" spans="1:25" ht="18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</row>
    <row r="681" spans="1:25" ht="18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</row>
    <row r="682" spans="1:25" ht="18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</row>
    <row r="683" spans="1:25" ht="18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</row>
    <row r="684" spans="1:25" ht="18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8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</row>
    <row r="686" spans="1:25" ht="18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</row>
    <row r="687" spans="1:25" ht="18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</row>
    <row r="688" spans="1:25" ht="18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</row>
    <row r="689" spans="1:25" ht="18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</row>
    <row r="690" spans="1:25" ht="18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</row>
    <row r="691" spans="1:25" ht="18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</row>
    <row r="692" spans="1:25" ht="18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</row>
    <row r="693" spans="1:25" ht="18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</row>
    <row r="694" spans="1:25" ht="18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</row>
    <row r="695" spans="1:25" ht="18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</row>
    <row r="696" spans="1:25" ht="18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</row>
    <row r="697" spans="1:25" ht="18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</row>
    <row r="698" spans="1:25" ht="18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</row>
    <row r="699" spans="1:25" ht="18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</row>
    <row r="700" spans="1:25" ht="18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</row>
    <row r="701" spans="1:25" ht="18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8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</row>
    <row r="703" spans="1:25" ht="18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</row>
    <row r="704" spans="1:25" ht="18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</row>
    <row r="705" spans="1:25" ht="18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</row>
    <row r="706" spans="1:25" ht="18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</row>
    <row r="707" spans="1:25" ht="18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</row>
    <row r="708" spans="1:25" ht="18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</row>
    <row r="709" spans="1:25" ht="18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</row>
    <row r="710" spans="1:25" ht="18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</row>
    <row r="711" spans="1:25" ht="18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</row>
    <row r="712" spans="1:25" ht="18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</row>
    <row r="713" spans="1:25" ht="18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</row>
    <row r="714" spans="1:25" ht="18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</row>
    <row r="715" spans="1:25" ht="18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</row>
    <row r="716" spans="1:25" ht="18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</row>
    <row r="717" spans="1:25" ht="18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</row>
    <row r="718" spans="1:25" ht="18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</row>
    <row r="719" spans="1:25" ht="18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</row>
    <row r="720" spans="1:25" ht="18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</row>
    <row r="721" spans="1:25" ht="18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</row>
    <row r="722" spans="1:25" ht="18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</row>
    <row r="723" spans="1:25" ht="18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</row>
    <row r="724" spans="1:25" ht="18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</row>
    <row r="725" spans="1:25" ht="18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</row>
    <row r="726" spans="1:25" ht="18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</row>
    <row r="727" spans="1:25" ht="18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</row>
    <row r="728" spans="1:25" ht="18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</row>
    <row r="729" spans="1:25" ht="18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</row>
    <row r="730" spans="1:25" ht="18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</row>
    <row r="731" spans="1:25" ht="18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</row>
    <row r="732" spans="1:25" ht="18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</row>
    <row r="733" spans="1:25" ht="18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</row>
    <row r="734" spans="1:25" ht="18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</row>
    <row r="735" spans="1:25" ht="18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</row>
    <row r="736" spans="1:25" ht="18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</row>
    <row r="737" spans="1:25" ht="18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</row>
    <row r="738" spans="1:25" ht="18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</row>
    <row r="739" spans="1:25" ht="18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</row>
    <row r="740" spans="1:25" ht="18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</row>
    <row r="741" spans="1:25" ht="18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</row>
    <row r="742" spans="1:25" ht="18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</row>
    <row r="743" spans="1:25" ht="18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</row>
    <row r="744" spans="1:25" ht="18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</row>
    <row r="745" spans="1:25" ht="18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</row>
    <row r="746" spans="1:25" ht="18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</row>
    <row r="747" spans="1:25" ht="18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</row>
    <row r="748" spans="1:25" ht="18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</row>
    <row r="749" spans="1:25" ht="18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</row>
    <row r="750" spans="1:25" ht="18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</row>
    <row r="751" spans="1:25" ht="18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</row>
    <row r="752" spans="1:25" ht="18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</row>
    <row r="753" spans="1:25" ht="18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</row>
    <row r="754" spans="1:25" ht="18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</row>
    <row r="755" spans="1:25" ht="18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</row>
    <row r="756" spans="1:25" ht="18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</row>
    <row r="757" spans="1:25" ht="18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</row>
    <row r="758" spans="1:25" ht="18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</row>
    <row r="759" spans="1:25" ht="18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</row>
    <row r="760" spans="1:25" ht="18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</row>
    <row r="761" spans="1:25" ht="18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</row>
    <row r="762" spans="1:25" ht="18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</row>
    <row r="763" spans="1:25" ht="18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</row>
    <row r="764" spans="1:25" ht="18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</row>
    <row r="765" spans="1:25" ht="18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</row>
    <row r="766" spans="1:25" ht="18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</row>
    <row r="767" spans="1:25" ht="18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</row>
    <row r="768" spans="1:25" ht="18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</row>
    <row r="769" spans="1:25" ht="18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</row>
    <row r="770" spans="1:25" ht="18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</row>
    <row r="771" spans="1:25" ht="18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</row>
    <row r="772" spans="1:25" ht="18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</row>
    <row r="773" spans="1:25" ht="18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</row>
    <row r="774" spans="1:25" ht="18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</row>
    <row r="775" spans="1:25" ht="18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</row>
    <row r="776" spans="1:25" ht="18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</row>
    <row r="777" spans="1:25" ht="18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</row>
    <row r="778" spans="1:25" ht="18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</row>
    <row r="779" spans="1:25" ht="18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</row>
    <row r="780" spans="1:25" ht="18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</row>
    <row r="781" spans="1:25" ht="18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</row>
    <row r="782" spans="1:25" ht="18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</row>
    <row r="783" spans="1:25" ht="18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</row>
    <row r="784" spans="1:25" ht="18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</row>
    <row r="785" spans="1:25" ht="18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</row>
    <row r="786" spans="1:25" ht="18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</row>
    <row r="787" spans="1:25" ht="18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</row>
    <row r="788" spans="1:25" ht="18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</row>
    <row r="789" spans="1:25" ht="18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</row>
    <row r="790" spans="1:25" ht="18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</row>
    <row r="791" spans="1:25" ht="18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</row>
    <row r="792" spans="1:25" ht="18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</row>
    <row r="793" spans="1:25" ht="18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</row>
    <row r="794" spans="1:25" ht="18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</row>
    <row r="795" spans="1:25" ht="18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</row>
    <row r="796" spans="1:25" ht="18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</row>
    <row r="797" spans="1:25" ht="18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</row>
    <row r="798" spans="1:25" ht="18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</row>
    <row r="799" spans="1:25" ht="18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</row>
    <row r="800" spans="1:25" ht="18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</row>
    <row r="801" spans="1:25" ht="18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</row>
    <row r="802" spans="1:25" ht="18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</row>
    <row r="803" spans="1:25" ht="18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</row>
    <row r="804" spans="1:25" ht="18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</row>
    <row r="805" spans="1:25" ht="18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</row>
    <row r="806" spans="1:25" ht="18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</row>
    <row r="807" spans="1:25" ht="18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</row>
    <row r="808" spans="1:25" ht="18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</row>
    <row r="809" spans="1:25" ht="18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</row>
    <row r="810" spans="1:25" ht="18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</row>
    <row r="811" spans="1:25" ht="18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</row>
    <row r="812" spans="1:25" ht="18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</row>
    <row r="813" spans="1:25" ht="18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</row>
    <row r="814" spans="1:25" ht="18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</row>
    <row r="815" spans="1:25" ht="18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</row>
    <row r="816" spans="1:25" ht="18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</row>
    <row r="817" spans="1:25" ht="18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</row>
    <row r="818" spans="1:25" ht="18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</row>
    <row r="819" spans="1:25" ht="18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</row>
    <row r="820" spans="1:25" ht="18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</row>
    <row r="821" spans="1:25" ht="18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</row>
    <row r="822" spans="1:25" ht="18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</row>
    <row r="823" spans="1:25" ht="18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</row>
    <row r="824" spans="1:25" ht="18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</row>
    <row r="825" spans="1:25" ht="18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</row>
    <row r="826" spans="1:25" ht="18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</row>
    <row r="827" spans="1:25" ht="18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</row>
    <row r="828" spans="1:25" ht="18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</row>
    <row r="829" spans="1:25" ht="18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</row>
    <row r="830" spans="1:25" ht="18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</row>
    <row r="831" spans="1:25" ht="18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</row>
    <row r="832" spans="1:25" ht="18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</row>
    <row r="833" spans="1:25" ht="18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</row>
    <row r="834" spans="1:25" ht="18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</row>
    <row r="835" spans="1:25" ht="18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</row>
    <row r="836" spans="1:25" ht="18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</row>
    <row r="837" spans="1:25" ht="18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</row>
    <row r="838" spans="1:25" ht="18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</row>
    <row r="839" spans="1:25" ht="18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</row>
    <row r="840" spans="1:25" ht="18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</row>
    <row r="841" spans="1:25" ht="18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</row>
    <row r="842" spans="1:25" ht="18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</row>
    <row r="843" spans="1:25" ht="18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</row>
    <row r="844" spans="1:25" ht="18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</row>
    <row r="845" spans="1:25" ht="18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</row>
    <row r="846" spans="1:25" ht="18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</row>
    <row r="847" spans="1:25" ht="18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8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</row>
    <row r="849" spans="1:25" ht="18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</row>
    <row r="850" spans="1:25" ht="18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</row>
    <row r="851" spans="1:25" ht="18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</row>
    <row r="852" spans="1:25" ht="18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</row>
    <row r="853" spans="1:25" ht="18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</row>
    <row r="854" spans="1:25" ht="18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</row>
    <row r="855" spans="1:25" ht="18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</row>
    <row r="856" spans="1:25" ht="18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</row>
    <row r="857" spans="1:25" ht="18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</row>
    <row r="858" spans="1:25" ht="18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</row>
    <row r="859" spans="1:25" ht="18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</row>
    <row r="860" spans="1:25" ht="18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</row>
    <row r="861" spans="1:25" ht="18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</row>
    <row r="862" spans="1:25" ht="18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</row>
    <row r="863" spans="1:25" ht="18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</row>
    <row r="864" spans="1:25" ht="18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</row>
    <row r="865" spans="1:25" ht="18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</row>
    <row r="866" spans="1:25" ht="18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</row>
    <row r="867" spans="1:25" ht="18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</row>
    <row r="868" spans="1:25" ht="18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</row>
    <row r="869" spans="1:25" ht="18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8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</row>
    <row r="871" spans="1:25" ht="18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</row>
    <row r="872" spans="1:25" ht="18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</row>
    <row r="873" spans="1:25" ht="18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</row>
    <row r="874" spans="1:25" ht="18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</row>
    <row r="875" spans="1:25" ht="18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</row>
    <row r="876" spans="1:25" ht="18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</row>
    <row r="877" spans="1:25" ht="18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</row>
    <row r="878" spans="1:25" ht="18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</row>
    <row r="879" spans="1:25" ht="18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</row>
    <row r="880" spans="1:25" ht="18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</row>
    <row r="881" spans="1:25" ht="18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</row>
    <row r="882" spans="1:25" ht="18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</row>
    <row r="883" spans="1:25" ht="18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</row>
    <row r="884" spans="1:25" ht="18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</row>
    <row r="885" spans="1:25" ht="18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</row>
    <row r="886" spans="1:25" ht="18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</row>
    <row r="887" spans="1:25" ht="18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</row>
    <row r="888" spans="1:25" ht="18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</row>
    <row r="889" spans="1:25" ht="18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</row>
    <row r="890" spans="1:25" ht="18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</row>
    <row r="891" spans="1:25" ht="18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</row>
    <row r="892" spans="1:25" ht="18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</row>
    <row r="893" spans="1:25" ht="18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</row>
    <row r="894" spans="1:25" ht="18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</row>
  </sheetData>
  <sheetProtection algorithmName="SHA-512" hashValue="F/jtPXNhh4f2VKVEJrW6hOR7+rGzCb95L9FsyAgzDQlSbbOU4If0Ovnm0n9EFTAV67nInIa17q9K4P2wl0/y+g==" saltValue="ZiNkhy+P6UmnZC2OMjHwtg==" spinCount="100000" sheet="1" objects="1" scenarios="1" formatCells="0" formatColumns="0" formatRows="0" selectLockedCells="1" sort="0" autoFilter="0"/>
  <mergeCells count="43">
    <mergeCell ref="B128:B129"/>
    <mergeCell ref="D128:E128"/>
    <mergeCell ref="B140:B141"/>
    <mergeCell ref="D140:E140"/>
    <mergeCell ref="B100:B101"/>
    <mergeCell ref="D100:E100"/>
    <mergeCell ref="B108:B109"/>
    <mergeCell ref="D108:E108"/>
    <mergeCell ref="B116:B117"/>
    <mergeCell ref="D116:E116"/>
    <mergeCell ref="B87:B88"/>
    <mergeCell ref="D87:E87"/>
    <mergeCell ref="B92:B93"/>
    <mergeCell ref="D92:E92"/>
    <mergeCell ref="B96:B97"/>
    <mergeCell ref="D96:E96"/>
    <mergeCell ref="B67:B68"/>
    <mergeCell ref="D67:E67"/>
    <mergeCell ref="B76:B77"/>
    <mergeCell ref="D76:E76"/>
    <mergeCell ref="B82:B83"/>
    <mergeCell ref="D82:E82"/>
    <mergeCell ref="B49:B50"/>
    <mergeCell ref="D49:E49"/>
    <mergeCell ref="B55:B56"/>
    <mergeCell ref="D55:E55"/>
    <mergeCell ref="B60:B61"/>
    <mergeCell ref="D60:E60"/>
    <mergeCell ref="B28:B29"/>
    <mergeCell ref="D28:E28"/>
    <mergeCell ref="B37:B38"/>
    <mergeCell ref="D37:E37"/>
    <mergeCell ref="B21:B22"/>
    <mergeCell ref="D21:E21"/>
    <mergeCell ref="B25:B26"/>
    <mergeCell ref="D25:E25"/>
    <mergeCell ref="B13:B14"/>
    <mergeCell ref="D13:E13"/>
    <mergeCell ref="B1:F1"/>
    <mergeCell ref="B2:B3"/>
    <mergeCell ref="D2:E2"/>
    <mergeCell ref="B8:B9"/>
    <mergeCell ref="D8:E8"/>
  </mergeCells>
  <pageMargins left="0.7" right="9.8823529411764699E-2" top="0.28608695652173916" bottom="0.75" header="0" footer="0"/>
  <pageSetup paperSize="9" scale="28" fitToHeight="6" orientation="portrait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BCBC-777C-482D-AD15-4601D7A687A8}">
  <sheetPr>
    <tabColor rgb="FF0070C0"/>
    <pageSetUpPr fitToPage="1"/>
  </sheetPr>
  <dimension ref="A1:Y910"/>
  <sheetViews>
    <sheetView rightToLeft="1" view="pageLayout" topLeftCell="A19" zoomScale="115" zoomScaleNormal="145" zoomScalePageLayoutView="115" workbookViewId="0">
      <selection activeCell="F32" sqref="F32"/>
    </sheetView>
  </sheetViews>
  <sheetFormatPr defaultColWidth="14.44140625" defaultRowHeight="15" customHeight="1"/>
  <cols>
    <col min="1" max="1" width="3.44140625" style="98" customWidth="1"/>
    <col min="2" max="2" width="3.109375" style="98" customWidth="1"/>
    <col min="3" max="3" width="31" style="98" customWidth="1"/>
    <col min="4" max="4" width="4.33203125" style="98" customWidth="1"/>
    <col min="5" max="5" width="4.6640625" style="98" customWidth="1"/>
    <col min="6" max="6" width="33.44140625" style="98" customWidth="1"/>
    <col min="7" max="7" width="17.33203125" style="98" customWidth="1"/>
    <col min="8" max="25" width="8" style="98" customWidth="1"/>
    <col min="26" max="16384" width="14.44140625" style="98"/>
  </cols>
  <sheetData>
    <row r="1" spans="1:25" ht="18" customHeight="1" thickBot="1">
      <c r="A1" s="99"/>
      <c r="B1" s="304" t="s">
        <v>169</v>
      </c>
      <c r="C1" s="305"/>
      <c r="D1" s="305"/>
      <c r="E1" s="305"/>
      <c r="F1" s="306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8" customHeight="1">
      <c r="A2" s="99"/>
      <c r="B2" s="300" t="s">
        <v>0</v>
      </c>
      <c r="C2" s="117">
        <v>1</v>
      </c>
      <c r="D2" s="302" t="s">
        <v>70</v>
      </c>
      <c r="E2" s="303"/>
      <c r="F2" s="116" t="s">
        <v>71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8" customHeight="1" thickBot="1">
      <c r="A3" s="141"/>
      <c r="B3" s="301"/>
      <c r="C3" s="115" t="s">
        <v>1</v>
      </c>
      <c r="D3" s="114" t="s">
        <v>2</v>
      </c>
      <c r="E3" s="113" t="s">
        <v>3</v>
      </c>
      <c r="F3" s="112" t="s">
        <v>4</v>
      </c>
      <c r="G3" s="99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ht="18" customHeight="1">
      <c r="A4" s="99"/>
      <c r="B4" s="138">
        <v>1</v>
      </c>
      <c r="C4" s="123" t="s">
        <v>57</v>
      </c>
      <c r="D4" s="109"/>
      <c r="E4" s="108"/>
      <c r="F4" s="10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" customHeight="1">
      <c r="A5" s="99"/>
      <c r="B5" s="137">
        <v>2</v>
      </c>
      <c r="C5" s="122" t="s">
        <v>79</v>
      </c>
      <c r="D5" s="105"/>
      <c r="E5" s="104"/>
      <c r="F5" s="146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ht="18" customHeight="1">
      <c r="A6" s="99"/>
      <c r="B6" s="137">
        <f>B5+1</f>
        <v>3</v>
      </c>
      <c r="C6" s="122" t="s">
        <v>78</v>
      </c>
      <c r="D6" s="105"/>
      <c r="E6" s="104"/>
      <c r="F6" s="14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18" customHeight="1" thickBot="1">
      <c r="A7" s="99"/>
      <c r="B7" s="137">
        <f>B6+1</f>
        <v>4</v>
      </c>
      <c r="C7" s="122" t="s">
        <v>58</v>
      </c>
      <c r="D7" s="105"/>
      <c r="E7" s="104"/>
      <c r="F7" s="146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8" customHeight="1">
      <c r="A8" s="99"/>
      <c r="B8" s="300" t="s">
        <v>0</v>
      </c>
      <c r="C8" s="117">
        <v>2</v>
      </c>
      <c r="D8" s="302" t="s">
        <v>70</v>
      </c>
      <c r="E8" s="303"/>
      <c r="F8" s="116" t="s">
        <v>71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8" customHeight="1" thickBot="1">
      <c r="A9" s="99"/>
      <c r="B9" s="301"/>
      <c r="C9" s="115" t="s">
        <v>80</v>
      </c>
      <c r="D9" s="114" t="s">
        <v>2</v>
      </c>
      <c r="E9" s="113" t="s">
        <v>3</v>
      </c>
      <c r="F9" s="112" t="s">
        <v>4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ht="18" customHeight="1">
      <c r="A10" s="99"/>
      <c r="B10" s="138">
        <v>1</v>
      </c>
      <c r="C10" s="123" t="s">
        <v>82</v>
      </c>
      <c r="D10" s="109"/>
      <c r="E10" s="108"/>
      <c r="F10" s="147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18" customHeight="1">
      <c r="A11" s="141"/>
      <c r="B11" s="137">
        <v>2</v>
      </c>
      <c r="C11" s="122" t="s">
        <v>5</v>
      </c>
      <c r="D11" s="105"/>
      <c r="E11" s="104"/>
      <c r="F11" s="146"/>
      <c r="G11" s="9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</row>
    <row r="12" spans="1:25" ht="18" customHeight="1" thickBot="1">
      <c r="A12" s="141"/>
      <c r="B12" s="145">
        <v>3</v>
      </c>
      <c r="C12" s="123" t="s">
        <v>59</v>
      </c>
      <c r="D12" s="144"/>
      <c r="E12" s="143"/>
      <c r="F12" s="142"/>
      <c r="G12" s="9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1:25" ht="18" customHeight="1">
      <c r="A13" s="99"/>
      <c r="B13" s="300" t="s">
        <v>0</v>
      </c>
      <c r="C13" s="117">
        <v>3</v>
      </c>
      <c r="D13" s="302" t="s">
        <v>70</v>
      </c>
      <c r="E13" s="303"/>
      <c r="F13" s="116" t="s">
        <v>71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8" customHeight="1" thickBot="1">
      <c r="A14" s="99"/>
      <c r="B14" s="301"/>
      <c r="C14" s="115" t="s">
        <v>81</v>
      </c>
      <c r="D14" s="114" t="s">
        <v>2</v>
      </c>
      <c r="E14" s="113" t="s">
        <v>3</v>
      </c>
      <c r="F14" s="112" t="s">
        <v>4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</row>
    <row r="15" spans="1:25" ht="18" customHeight="1">
      <c r="A15" s="99"/>
      <c r="B15" s="138">
        <v>1</v>
      </c>
      <c r="C15" s="122" t="s">
        <v>6</v>
      </c>
      <c r="D15" s="109"/>
      <c r="E15" s="108"/>
      <c r="F15" s="10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5" ht="18" customHeight="1">
      <c r="A16" s="99"/>
      <c r="B16" s="137">
        <f>B15+1</f>
        <v>2</v>
      </c>
      <c r="C16" s="122" t="s">
        <v>7</v>
      </c>
      <c r="D16" s="105"/>
      <c r="E16" s="104"/>
      <c r="F16" s="104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1:25" ht="18" customHeight="1">
      <c r="A17" s="99"/>
      <c r="B17" s="137">
        <v>3</v>
      </c>
      <c r="C17" s="122" t="s">
        <v>141</v>
      </c>
      <c r="D17" s="105"/>
      <c r="E17" s="104"/>
      <c r="F17" s="104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</row>
    <row r="18" spans="1:25" ht="18" customHeight="1">
      <c r="A18" s="99"/>
      <c r="B18" s="137">
        <f>B17+1</f>
        <v>4</v>
      </c>
      <c r="C18" s="122" t="s">
        <v>140</v>
      </c>
      <c r="D18" s="105"/>
      <c r="E18" s="104"/>
      <c r="F18" s="104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</row>
    <row r="19" spans="1:25" ht="18" customHeight="1">
      <c r="A19" s="99"/>
      <c r="B19" s="137">
        <f>B18+1</f>
        <v>5</v>
      </c>
      <c r="C19" s="122" t="s">
        <v>139</v>
      </c>
      <c r="D19" s="105"/>
      <c r="E19" s="104"/>
      <c r="F19" s="104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18" customHeight="1" thickBot="1">
      <c r="A20" s="99"/>
      <c r="B20" s="139">
        <f>B19+1</f>
        <v>6</v>
      </c>
      <c r="C20" s="120" t="s">
        <v>138</v>
      </c>
      <c r="D20" s="119"/>
      <c r="E20" s="118"/>
      <c r="F20" s="11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18" customHeight="1">
      <c r="A21" s="99"/>
      <c r="B21" s="300" t="s">
        <v>0</v>
      </c>
      <c r="C21" s="117">
        <v>4</v>
      </c>
      <c r="D21" s="302" t="s">
        <v>70</v>
      </c>
      <c r="E21" s="303"/>
      <c r="F21" s="116" t="s">
        <v>71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ht="18" customHeight="1" thickBot="1">
      <c r="A22" s="99"/>
      <c r="B22" s="301"/>
      <c r="C22" s="115" t="s">
        <v>168</v>
      </c>
      <c r="D22" s="114" t="s">
        <v>2</v>
      </c>
      <c r="E22" s="113" t="s">
        <v>3</v>
      </c>
      <c r="F22" s="112" t="s">
        <v>4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ht="18" customHeight="1">
      <c r="A23" s="99"/>
      <c r="B23" s="138">
        <v>1</v>
      </c>
      <c r="C23" s="123" t="s">
        <v>167</v>
      </c>
      <c r="D23" s="109"/>
      <c r="E23" s="108"/>
      <c r="F23" s="10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18" customHeight="1">
      <c r="A24" s="99"/>
      <c r="B24" s="137">
        <f>B23+1</f>
        <v>2</v>
      </c>
      <c r="C24" s="122" t="s">
        <v>166</v>
      </c>
      <c r="D24" s="105"/>
      <c r="E24" s="104"/>
      <c r="F24" s="104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ht="18" customHeight="1" thickBot="1">
      <c r="A25" s="99"/>
      <c r="B25" s="137">
        <f>B24+1</f>
        <v>3</v>
      </c>
      <c r="C25" s="122" t="s">
        <v>165</v>
      </c>
      <c r="D25" s="105"/>
      <c r="E25" s="104"/>
      <c r="F25" s="104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ht="18" customHeight="1">
      <c r="A26" s="99"/>
      <c r="B26" s="300" t="s">
        <v>0</v>
      </c>
      <c r="C26" s="117">
        <v>5</v>
      </c>
      <c r="D26" s="302" t="s">
        <v>70</v>
      </c>
      <c r="E26" s="303"/>
      <c r="F26" s="116" t="s">
        <v>71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ht="18" customHeight="1" thickBot="1">
      <c r="A27" s="99"/>
      <c r="B27" s="301"/>
      <c r="C27" s="115" t="s">
        <v>8</v>
      </c>
      <c r="D27" s="114" t="s">
        <v>2</v>
      </c>
      <c r="E27" s="113" t="s">
        <v>3</v>
      </c>
      <c r="F27" s="112" t="s">
        <v>4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ht="18" customHeight="1">
      <c r="A28" s="99"/>
      <c r="B28" s="111">
        <v>1</v>
      </c>
      <c r="C28" s="110" t="s">
        <v>9</v>
      </c>
      <c r="D28" s="136"/>
      <c r="E28" s="135"/>
      <c r="F28" s="108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ht="18" customHeight="1" thickBot="1">
      <c r="A29" s="99"/>
      <c r="B29" s="121">
        <v>2</v>
      </c>
      <c r="C29" s="124" t="s">
        <v>137</v>
      </c>
      <c r="D29" s="130"/>
      <c r="E29" s="129"/>
      <c r="F29" s="118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18" customHeight="1">
      <c r="A30" s="99"/>
      <c r="B30" s="300" t="s">
        <v>0</v>
      </c>
      <c r="C30" s="117">
        <v>6</v>
      </c>
      <c r="D30" s="302" t="s">
        <v>70</v>
      </c>
      <c r="E30" s="303"/>
      <c r="F30" s="116" t="s">
        <v>71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ht="18" customHeight="1" thickBot="1">
      <c r="A31" s="99"/>
      <c r="B31" s="301"/>
      <c r="C31" s="115" t="s">
        <v>136</v>
      </c>
      <c r="D31" s="114" t="s">
        <v>2</v>
      </c>
      <c r="E31" s="113" t="s">
        <v>3</v>
      </c>
      <c r="F31" s="112" t="s">
        <v>4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8" customHeight="1" thickBot="1">
      <c r="A32" s="99"/>
      <c r="B32" s="138">
        <v>1</v>
      </c>
      <c r="C32" s="110" t="s">
        <v>135</v>
      </c>
      <c r="D32" s="109"/>
      <c r="E32" s="108"/>
      <c r="F32" s="10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</row>
    <row r="33" spans="1:25" ht="18" customHeight="1">
      <c r="A33" s="99"/>
      <c r="B33" s="300" t="s">
        <v>0</v>
      </c>
      <c r="C33" s="117">
        <v>7</v>
      </c>
      <c r="D33" s="302" t="s">
        <v>70</v>
      </c>
      <c r="E33" s="303"/>
      <c r="F33" s="116" t="s">
        <v>71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ht="18" customHeight="1" thickBot="1">
      <c r="A34" s="99"/>
      <c r="B34" s="301"/>
      <c r="C34" s="115" t="s">
        <v>164</v>
      </c>
      <c r="D34" s="114" t="s">
        <v>2</v>
      </c>
      <c r="E34" s="113" t="s">
        <v>3</v>
      </c>
      <c r="F34" s="112" t="s">
        <v>4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1:25" ht="30" customHeight="1">
      <c r="A35" s="99"/>
      <c r="B35" s="111">
        <v>1</v>
      </c>
      <c r="C35" s="110" t="s">
        <v>163</v>
      </c>
      <c r="D35" s="136"/>
      <c r="E35" s="108"/>
      <c r="F35" s="10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</row>
    <row r="36" spans="1:25" ht="18" customHeight="1">
      <c r="A36" s="99"/>
      <c r="B36" s="107">
        <f>B35+1</f>
        <v>2</v>
      </c>
      <c r="C36" s="106" t="s">
        <v>162</v>
      </c>
      <c r="D36" s="133"/>
      <c r="E36" s="104"/>
      <c r="F36" s="104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</row>
    <row r="37" spans="1:25" ht="18" customHeight="1">
      <c r="A37" s="99"/>
      <c r="B37" s="107">
        <v>3</v>
      </c>
      <c r="C37" s="106" t="s">
        <v>161</v>
      </c>
      <c r="D37" s="133"/>
      <c r="E37" s="104"/>
      <c r="F37" s="104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8" customHeight="1" thickBot="1">
      <c r="A38" s="99"/>
      <c r="B38" s="121">
        <v>4</v>
      </c>
      <c r="C38" s="124" t="s">
        <v>160</v>
      </c>
      <c r="D38" s="130"/>
      <c r="E38" s="118"/>
      <c r="F38" s="118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8" customHeight="1">
      <c r="A39" s="99"/>
      <c r="B39" s="300" t="s">
        <v>0</v>
      </c>
      <c r="C39" s="117">
        <v>8</v>
      </c>
      <c r="D39" s="302" t="s">
        <v>70</v>
      </c>
      <c r="E39" s="303"/>
      <c r="F39" s="116" t="s">
        <v>71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8" customHeight="1" thickBot="1">
      <c r="A40" s="99"/>
      <c r="B40" s="301"/>
      <c r="C40" s="115" t="s">
        <v>10</v>
      </c>
      <c r="D40" s="114" t="s">
        <v>2</v>
      </c>
      <c r="E40" s="113" t="s">
        <v>3</v>
      </c>
      <c r="F40" s="112" t="s">
        <v>4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1:25" ht="18" customHeight="1">
      <c r="A41" s="99"/>
      <c r="B41" s="138">
        <v>1</v>
      </c>
      <c r="C41" s="110" t="s">
        <v>83</v>
      </c>
      <c r="D41" s="109"/>
      <c r="E41" s="108"/>
      <c r="F41" s="108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</row>
    <row r="42" spans="1:25" ht="18" customHeight="1">
      <c r="A42" s="99"/>
      <c r="B42" s="137">
        <v>2</v>
      </c>
      <c r="C42" s="106" t="s">
        <v>11</v>
      </c>
      <c r="D42" s="105"/>
      <c r="E42" s="104"/>
      <c r="F42" s="104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8" customHeight="1">
      <c r="A43" s="99"/>
      <c r="B43" s="138">
        <v>3</v>
      </c>
      <c r="C43" s="140" t="s">
        <v>61</v>
      </c>
      <c r="D43" s="105"/>
      <c r="E43" s="104"/>
      <c r="F43" s="104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8" customHeight="1">
      <c r="A44" s="99"/>
      <c r="B44" s="137">
        <v>4</v>
      </c>
      <c r="C44" s="106" t="s">
        <v>60</v>
      </c>
      <c r="D44" s="105"/>
      <c r="E44" s="104"/>
      <c r="F44" s="104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8" customHeight="1">
      <c r="A45" s="99"/>
      <c r="B45" s="138">
        <v>5</v>
      </c>
      <c r="C45" s="106" t="s">
        <v>12</v>
      </c>
      <c r="D45" s="105"/>
      <c r="E45" s="104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8" customHeight="1">
      <c r="A46" s="99"/>
      <c r="B46" s="137">
        <v>6</v>
      </c>
      <c r="C46" s="106" t="s">
        <v>134</v>
      </c>
      <c r="D46" s="105"/>
      <c r="E46" s="104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8" customHeight="1" thickBot="1">
      <c r="A47" s="99"/>
      <c r="B47" s="138">
        <v>7</v>
      </c>
      <c r="C47" s="106" t="s">
        <v>133</v>
      </c>
      <c r="D47" s="105"/>
      <c r="E47" s="104"/>
      <c r="F47" s="104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8" customHeight="1">
      <c r="A48" s="99"/>
      <c r="B48" s="300" t="s">
        <v>0</v>
      </c>
      <c r="C48" s="117" t="s">
        <v>155</v>
      </c>
      <c r="D48" s="302" t="s">
        <v>70</v>
      </c>
      <c r="E48" s="303"/>
      <c r="F48" s="116" t="s">
        <v>71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25" ht="18" customHeight="1" thickBot="1">
      <c r="A49" s="99"/>
      <c r="B49" s="301"/>
      <c r="C49" s="115" t="s">
        <v>159</v>
      </c>
      <c r="D49" s="114" t="s">
        <v>2</v>
      </c>
      <c r="E49" s="113" t="s">
        <v>3</v>
      </c>
      <c r="F49" s="112" t="s">
        <v>4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25" ht="30" customHeight="1">
      <c r="A50" s="99"/>
      <c r="B50" s="138">
        <v>1</v>
      </c>
      <c r="C50" s="110" t="s">
        <v>13</v>
      </c>
      <c r="D50" s="109"/>
      <c r="E50" s="108"/>
      <c r="F50" s="108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25" ht="30" customHeight="1">
      <c r="A51" s="99"/>
      <c r="B51" s="137">
        <v>2</v>
      </c>
      <c r="C51" s="125" t="s">
        <v>132</v>
      </c>
      <c r="D51" s="105"/>
      <c r="E51" s="104"/>
      <c r="F51" s="104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:25" ht="18" customHeight="1">
      <c r="A52" s="99"/>
      <c r="B52" s="138">
        <v>3</v>
      </c>
      <c r="C52" s="106" t="s">
        <v>131</v>
      </c>
      <c r="D52" s="105"/>
      <c r="E52" s="104"/>
      <c r="F52" s="104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:25" ht="18" customHeight="1">
      <c r="A53" s="99"/>
      <c r="B53" s="137">
        <v>4</v>
      </c>
      <c r="C53" s="106" t="s">
        <v>14</v>
      </c>
      <c r="D53" s="105"/>
      <c r="E53" s="104"/>
      <c r="F53" s="104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8" customHeight="1">
      <c r="A54" s="99"/>
      <c r="B54" s="138">
        <v>5</v>
      </c>
      <c r="C54" s="106" t="s">
        <v>64</v>
      </c>
      <c r="D54" s="105"/>
      <c r="E54" s="104"/>
      <c r="F54" s="104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:25" ht="18" customHeight="1">
      <c r="A55" s="99"/>
      <c r="B55" s="137">
        <v>6</v>
      </c>
      <c r="C55" s="106" t="s">
        <v>15</v>
      </c>
      <c r="D55" s="105"/>
      <c r="E55" s="104"/>
      <c r="F55" s="10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1:25" ht="18" customHeight="1">
      <c r="A56" s="99"/>
      <c r="B56" s="138">
        <v>7</v>
      </c>
      <c r="C56" s="106" t="s">
        <v>62</v>
      </c>
      <c r="D56" s="105"/>
      <c r="E56" s="104"/>
      <c r="F56" s="104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1:25" ht="17.25" customHeight="1">
      <c r="A57" s="99"/>
      <c r="B57" s="137">
        <v>8</v>
      </c>
      <c r="C57" s="106" t="s">
        <v>130</v>
      </c>
      <c r="D57" s="105"/>
      <c r="E57" s="104"/>
      <c r="F57" s="104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 ht="18" customHeight="1">
      <c r="A58" s="99"/>
      <c r="B58" s="138">
        <v>9</v>
      </c>
      <c r="C58" s="106" t="s">
        <v>129</v>
      </c>
      <c r="D58" s="105"/>
      <c r="E58" s="104"/>
      <c r="F58" s="104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1:25" ht="18" customHeight="1" thickBot="1">
      <c r="A59" s="99"/>
      <c r="B59" s="137">
        <v>10</v>
      </c>
      <c r="C59" s="106" t="s">
        <v>128</v>
      </c>
      <c r="D59" s="105"/>
      <c r="E59" s="104"/>
      <c r="F59" s="104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18" customHeight="1">
      <c r="A60" s="99"/>
      <c r="B60" s="300" t="s">
        <v>0</v>
      </c>
      <c r="C60" s="117" t="s">
        <v>155</v>
      </c>
      <c r="D60" s="302" t="s">
        <v>70</v>
      </c>
      <c r="E60" s="303"/>
      <c r="F60" s="116" t="s">
        <v>71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1:25" ht="18" customHeight="1" thickBot="1">
      <c r="A61" s="99"/>
      <c r="B61" s="301"/>
      <c r="C61" s="115" t="s">
        <v>158</v>
      </c>
      <c r="D61" s="114" t="s">
        <v>2</v>
      </c>
      <c r="E61" s="113" t="s">
        <v>3</v>
      </c>
      <c r="F61" s="112" t="s">
        <v>4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 ht="18" customHeight="1">
      <c r="A62" s="99"/>
      <c r="B62" s="138">
        <v>1</v>
      </c>
      <c r="C62" s="127" t="s">
        <v>126</v>
      </c>
      <c r="D62" s="109"/>
      <c r="E62" s="108"/>
      <c r="F62" s="10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25" ht="30" customHeight="1">
      <c r="A63" s="99"/>
      <c r="B63" s="137">
        <f>B62+1</f>
        <v>2</v>
      </c>
      <c r="C63" s="106" t="s">
        <v>125</v>
      </c>
      <c r="D63" s="105"/>
      <c r="E63" s="104"/>
      <c r="F63" s="104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1:25" ht="17.25" customHeight="1">
      <c r="A64" s="99"/>
      <c r="B64" s="137">
        <v>3</v>
      </c>
      <c r="C64" s="125" t="s">
        <v>124</v>
      </c>
      <c r="D64" s="105"/>
      <c r="E64" s="104"/>
      <c r="F64" s="104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 ht="18" customHeight="1" thickBot="1">
      <c r="A65" s="99"/>
      <c r="B65" s="139">
        <f>B64+1</f>
        <v>4</v>
      </c>
      <c r="C65" s="126" t="s">
        <v>123</v>
      </c>
      <c r="D65" s="119"/>
      <c r="E65" s="118"/>
      <c r="F65" s="11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18" customHeight="1">
      <c r="A66" s="99"/>
      <c r="B66" s="300" t="s">
        <v>0</v>
      </c>
      <c r="C66" s="117" t="s">
        <v>155</v>
      </c>
      <c r="D66" s="302" t="s">
        <v>70</v>
      </c>
      <c r="E66" s="303"/>
      <c r="F66" s="116" t="s">
        <v>71</v>
      </c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18" customHeight="1" thickBot="1">
      <c r="A67" s="99"/>
      <c r="B67" s="301"/>
      <c r="C67" s="115" t="s">
        <v>157</v>
      </c>
      <c r="D67" s="114" t="s">
        <v>2</v>
      </c>
      <c r="E67" s="113" t="s">
        <v>3</v>
      </c>
      <c r="F67" s="112" t="s">
        <v>4</v>
      </c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39.9" customHeight="1">
      <c r="A68" s="99"/>
      <c r="B68" s="138">
        <v>1</v>
      </c>
      <c r="C68" s="110" t="s">
        <v>66</v>
      </c>
      <c r="D68" s="109"/>
      <c r="E68" s="108"/>
      <c r="F68" s="10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spans="1:25" ht="30" customHeight="1">
      <c r="A69" s="99"/>
      <c r="B69" s="137">
        <f>B68+1</f>
        <v>2</v>
      </c>
      <c r="C69" s="106" t="s">
        <v>65</v>
      </c>
      <c r="D69" s="105"/>
      <c r="E69" s="104"/>
      <c r="F69" s="104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25" ht="18" customHeight="1" thickBot="1">
      <c r="A70" s="99"/>
      <c r="B70" s="137">
        <v>3</v>
      </c>
      <c r="C70" s="106" t="s">
        <v>16</v>
      </c>
      <c r="D70" s="105"/>
      <c r="E70" s="104"/>
      <c r="F70" s="104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</row>
    <row r="71" spans="1:25" ht="18" customHeight="1">
      <c r="A71" s="99"/>
      <c r="B71" s="300" t="s">
        <v>0</v>
      </c>
      <c r="C71" s="117" t="s">
        <v>155</v>
      </c>
      <c r="D71" s="302" t="s">
        <v>70</v>
      </c>
      <c r="E71" s="303"/>
      <c r="F71" s="116" t="s">
        <v>71</v>
      </c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</row>
    <row r="72" spans="1:25" ht="18" customHeight="1" thickBot="1">
      <c r="A72" s="99"/>
      <c r="B72" s="301"/>
      <c r="C72" s="115" t="s">
        <v>156</v>
      </c>
      <c r="D72" s="114" t="s">
        <v>2</v>
      </c>
      <c r="E72" s="113" t="s">
        <v>3</v>
      </c>
      <c r="F72" s="112" t="s">
        <v>4</v>
      </c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spans="1:25" ht="18" customHeight="1">
      <c r="A73" s="99"/>
      <c r="B73" s="138">
        <v>1</v>
      </c>
      <c r="C73" s="110" t="s">
        <v>17</v>
      </c>
      <c r="D73" s="109"/>
      <c r="E73" s="108"/>
      <c r="F73" s="10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</row>
    <row r="74" spans="1:25" ht="13.8">
      <c r="A74" s="99"/>
      <c r="B74" s="137">
        <f>B73+1</f>
        <v>2</v>
      </c>
      <c r="C74" s="125" t="s">
        <v>18</v>
      </c>
      <c r="D74" s="105"/>
      <c r="E74" s="104"/>
      <c r="F74" s="104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</row>
    <row r="75" spans="1:25" ht="30" customHeight="1">
      <c r="A75" s="99"/>
      <c r="B75" s="137">
        <f>B74+1</f>
        <v>3</v>
      </c>
      <c r="C75" s="125" t="s">
        <v>19</v>
      </c>
      <c r="D75" s="105"/>
      <c r="E75" s="104"/>
      <c r="F75" s="104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</row>
    <row r="76" spans="1:25" ht="18" customHeight="1">
      <c r="A76" s="99"/>
      <c r="B76" s="137">
        <f>B75+1</f>
        <v>4</v>
      </c>
      <c r="C76" s="106" t="s">
        <v>20</v>
      </c>
      <c r="D76" s="105"/>
      <c r="E76" s="104"/>
      <c r="F76" s="104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spans="1:25" ht="18" customHeight="1" thickBot="1">
      <c r="A77" s="99"/>
      <c r="B77" s="139">
        <f>B76+1</f>
        <v>5</v>
      </c>
      <c r="C77" s="110" t="s">
        <v>84</v>
      </c>
      <c r="D77" s="119"/>
      <c r="E77" s="118"/>
      <c r="F77" s="11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1:25" ht="18" customHeight="1">
      <c r="A78" s="99"/>
      <c r="B78" s="300" t="s">
        <v>0</v>
      </c>
      <c r="C78" s="117" t="s">
        <v>155</v>
      </c>
      <c r="D78" s="302" t="s">
        <v>70</v>
      </c>
      <c r="E78" s="303"/>
      <c r="F78" s="116" t="s">
        <v>71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8" customHeight="1" thickBot="1">
      <c r="A79" s="99"/>
      <c r="B79" s="301"/>
      <c r="C79" s="115" t="s">
        <v>154</v>
      </c>
      <c r="D79" s="114" t="s">
        <v>2</v>
      </c>
      <c r="E79" s="113" t="s">
        <v>3</v>
      </c>
      <c r="F79" s="112" t="s">
        <v>4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</row>
    <row r="80" spans="1:25" ht="18" customHeight="1">
      <c r="A80" s="99"/>
      <c r="B80" s="138">
        <v>1</v>
      </c>
      <c r="C80" s="110" t="s">
        <v>21</v>
      </c>
      <c r="D80" s="109"/>
      <c r="E80" s="108"/>
      <c r="F80" s="108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</row>
    <row r="81" spans="1:25" ht="18" customHeight="1">
      <c r="A81" s="99"/>
      <c r="B81" s="137">
        <f t="shared" ref="B81:B86" si="0">B80+1</f>
        <v>2</v>
      </c>
      <c r="C81" s="106" t="s">
        <v>67</v>
      </c>
      <c r="D81" s="105"/>
      <c r="E81" s="104"/>
      <c r="F81" s="104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30" customHeight="1">
      <c r="A82" s="99"/>
      <c r="B82" s="137">
        <f t="shared" si="0"/>
        <v>3</v>
      </c>
      <c r="C82" s="106" t="s">
        <v>72</v>
      </c>
      <c r="D82" s="105"/>
      <c r="E82" s="104"/>
      <c r="F82" s="104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spans="1:25" ht="18" customHeight="1">
      <c r="A83" s="99"/>
      <c r="B83" s="137">
        <f t="shared" si="0"/>
        <v>4</v>
      </c>
      <c r="C83" s="125" t="s">
        <v>22</v>
      </c>
      <c r="D83" s="105"/>
      <c r="E83" s="104"/>
      <c r="F83" s="104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25" ht="18" customHeight="1">
      <c r="A84" s="99"/>
      <c r="B84" s="137">
        <f t="shared" si="0"/>
        <v>5</v>
      </c>
      <c r="C84" s="125" t="s">
        <v>68</v>
      </c>
      <c r="D84" s="105"/>
      <c r="E84" s="104"/>
      <c r="F84" s="104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1:25" ht="18" customHeight="1">
      <c r="A85" s="99"/>
      <c r="B85" s="137">
        <f t="shared" si="0"/>
        <v>6</v>
      </c>
      <c r="C85" s="106" t="s">
        <v>69</v>
      </c>
      <c r="D85" s="105"/>
      <c r="E85" s="104"/>
      <c r="F85" s="104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25" ht="39.9" customHeight="1" thickBot="1">
      <c r="A86" s="99"/>
      <c r="B86" s="137">
        <f t="shared" si="0"/>
        <v>7</v>
      </c>
      <c r="C86" s="124" t="s">
        <v>85</v>
      </c>
      <c r="D86" s="105"/>
      <c r="E86" s="104"/>
      <c r="F86" s="104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:25" ht="18" customHeight="1">
      <c r="A87" s="99"/>
      <c r="B87" s="300" t="s">
        <v>0</v>
      </c>
      <c r="C87" s="117" t="s">
        <v>148</v>
      </c>
      <c r="D87" s="302" t="s">
        <v>70</v>
      </c>
      <c r="E87" s="303"/>
      <c r="F87" s="116" t="s">
        <v>71</v>
      </c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:25" ht="18" customHeight="1" thickBot="1">
      <c r="A88" s="99"/>
      <c r="B88" s="301"/>
      <c r="C88" s="115" t="s">
        <v>153</v>
      </c>
      <c r="D88" s="114" t="s">
        <v>2</v>
      </c>
      <c r="E88" s="113" t="s">
        <v>3</v>
      </c>
      <c r="F88" s="112" t="s">
        <v>4</v>
      </c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:25" ht="18" customHeight="1">
      <c r="A89" s="99"/>
      <c r="B89" s="111">
        <v>1</v>
      </c>
      <c r="C89" s="127" t="s">
        <v>117</v>
      </c>
      <c r="D89" s="136"/>
      <c r="E89" s="135"/>
      <c r="F89" s="134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:25" ht="18" customHeight="1">
      <c r="A90" s="99"/>
      <c r="B90" s="107">
        <v>2</v>
      </c>
      <c r="C90" s="125" t="s">
        <v>24</v>
      </c>
      <c r="D90" s="133"/>
      <c r="E90" s="132"/>
      <c r="F90" s="131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:25" ht="18" customHeight="1">
      <c r="A91" s="99"/>
      <c r="B91" s="107">
        <v>3</v>
      </c>
      <c r="C91" s="125" t="s">
        <v>25</v>
      </c>
      <c r="D91" s="133"/>
      <c r="E91" s="132"/>
      <c r="F91" s="131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:25" ht="18" customHeight="1" thickBot="1">
      <c r="A92" s="99"/>
      <c r="B92" s="121">
        <v>4</v>
      </c>
      <c r="C92" s="124" t="s">
        <v>116</v>
      </c>
      <c r="D92" s="130"/>
      <c r="E92" s="129"/>
      <c r="F92" s="128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:25" ht="18" customHeight="1">
      <c r="A93" s="99"/>
      <c r="B93" s="300" t="s">
        <v>0</v>
      </c>
      <c r="C93" s="117" t="s">
        <v>148</v>
      </c>
      <c r="D93" s="302" t="s">
        <v>70</v>
      </c>
      <c r="E93" s="303"/>
      <c r="F93" s="116" t="s">
        <v>71</v>
      </c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:25" ht="18" customHeight="1" thickBot="1">
      <c r="A94" s="99"/>
      <c r="B94" s="301"/>
      <c r="C94" s="115" t="s">
        <v>152</v>
      </c>
      <c r="D94" s="114" t="s">
        <v>2</v>
      </c>
      <c r="E94" s="113" t="s">
        <v>3</v>
      </c>
      <c r="F94" s="112" t="s">
        <v>4</v>
      </c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25" ht="18" customHeight="1">
      <c r="A95" s="99"/>
      <c r="B95" s="111">
        <v>1</v>
      </c>
      <c r="C95" s="110" t="s">
        <v>26</v>
      </c>
      <c r="D95" s="109"/>
      <c r="E95" s="108"/>
      <c r="F95" s="108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:25" ht="18" customHeight="1">
      <c r="A96" s="99"/>
      <c r="B96" s="107">
        <f>B95+1</f>
        <v>2</v>
      </c>
      <c r="C96" s="106" t="s">
        <v>27</v>
      </c>
      <c r="D96" s="105"/>
      <c r="E96" s="104"/>
      <c r="F96" s="104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ht="18" customHeight="1" thickBot="1">
      <c r="A97" s="99"/>
      <c r="B97" s="121">
        <v>3</v>
      </c>
      <c r="C97" s="126" t="s">
        <v>112</v>
      </c>
      <c r="D97" s="119"/>
      <c r="E97" s="118"/>
      <c r="F97" s="11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:25" ht="18" customHeight="1">
      <c r="A98" s="99"/>
      <c r="B98" s="300" t="s">
        <v>0</v>
      </c>
      <c r="C98" s="117" t="s">
        <v>148</v>
      </c>
      <c r="D98" s="302" t="s">
        <v>70</v>
      </c>
      <c r="E98" s="303"/>
      <c r="F98" s="116" t="s">
        <v>71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:25" ht="18" customHeight="1" thickBot="1">
      <c r="A99" s="99"/>
      <c r="B99" s="301"/>
      <c r="C99" s="115" t="s">
        <v>151</v>
      </c>
      <c r="D99" s="114" t="s">
        <v>2</v>
      </c>
      <c r="E99" s="113" t="s">
        <v>3</v>
      </c>
      <c r="F99" s="112" t="s">
        <v>4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:25" ht="18" customHeight="1">
      <c r="A100" s="99"/>
      <c r="B100" s="111">
        <v>1</v>
      </c>
      <c r="C100" s="110" t="s">
        <v>28</v>
      </c>
      <c r="D100" s="109"/>
      <c r="E100" s="108"/>
      <c r="F100" s="108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 ht="24" customHeight="1">
      <c r="A101" s="99"/>
      <c r="B101" s="107">
        <v>2</v>
      </c>
      <c r="C101" s="106" t="s">
        <v>29</v>
      </c>
      <c r="D101" s="105"/>
      <c r="E101" s="104"/>
      <c r="F101" s="104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ht="29.25" customHeight="1" thickBot="1">
      <c r="A102" s="99"/>
      <c r="B102" s="107">
        <f>B101+1</f>
        <v>3</v>
      </c>
      <c r="C102" s="106" t="s">
        <v>74</v>
      </c>
      <c r="D102" s="105"/>
      <c r="E102" s="104"/>
      <c r="F102" s="104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ht="25.5" customHeight="1">
      <c r="A103" s="99"/>
      <c r="B103" s="300" t="s">
        <v>0</v>
      </c>
      <c r="C103" s="117" t="s">
        <v>148</v>
      </c>
      <c r="D103" s="302" t="s">
        <v>70</v>
      </c>
      <c r="E103" s="303"/>
      <c r="F103" s="116" t="s">
        <v>71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</row>
    <row r="104" spans="1:25" ht="18" customHeight="1" thickBot="1">
      <c r="A104" s="99"/>
      <c r="B104" s="301"/>
      <c r="C104" s="115" t="s">
        <v>150</v>
      </c>
      <c r="D104" s="114" t="s">
        <v>2</v>
      </c>
      <c r="E104" s="113" t="s">
        <v>3</v>
      </c>
      <c r="F104" s="112" t="s">
        <v>4</v>
      </c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spans="1:25" ht="18" customHeight="1">
      <c r="A105" s="99"/>
      <c r="B105" s="111">
        <v>1</v>
      </c>
      <c r="C105" s="110" t="s">
        <v>30</v>
      </c>
      <c r="D105" s="109"/>
      <c r="E105" s="108"/>
      <c r="F105" s="10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</row>
    <row r="106" spans="1:25" ht="18" customHeight="1" thickBot="1">
      <c r="A106" s="99"/>
      <c r="B106" s="107">
        <v>2</v>
      </c>
      <c r="C106" s="126" t="s">
        <v>112</v>
      </c>
      <c r="D106" s="105"/>
      <c r="E106" s="104"/>
      <c r="F106" s="104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</row>
    <row r="107" spans="1:25" ht="18" customHeight="1">
      <c r="A107" s="99"/>
      <c r="B107" s="300" t="s">
        <v>0</v>
      </c>
      <c r="C107" s="117" t="s">
        <v>148</v>
      </c>
      <c r="D107" s="302" t="s">
        <v>70</v>
      </c>
      <c r="E107" s="303"/>
      <c r="F107" s="116" t="s">
        <v>71</v>
      </c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</row>
    <row r="108" spans="1:25" ht="18" customHeight="1" thickBot="1">
      <c r="A108" s="99"/>
      <c r="B108" s="301"/>
      <c r="C108" s="115" t="s">
        <v>149</v>
      </c>
      <c r="D108" s="114" t="s">
        <v>2</v>
      </c>
      <c r="E108" s="113" t="s">
        <v>3</v>
      </c>
      <c r="F108" s="112" t="s">
        <v>4</v>
      </c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</row>
    <row r="109" spans="1:25" ht="18" customHeight="1">
      <c r="A109" s="99"/>
      <c r="B109" s="111">
        <v>1</v>
      </c>
      <c r="C109" s="110" t="s">
        <v>31</v>
      </c>
      <c r="D109" s="109"/>
      <c r="E109" s="108"/>
      <c r="F109" s="10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spans="1:25" ht="18" customHeight="1" thickBot="1">
      <c r="A110" s="99"/>
      <c r="B110" s="107">
        <v>2</v>
      </c>
      <c r="C110" s="106" t="s">
        <v>73</v>
      </c>
      <c r="D110" s="105"/>
      <c r="E110" s="104"/>
      <c r="F110" s="104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spans="1:25" ht="18" customHeight="1">
      <c r="A111" s="99"/>
      <c r="B111" s="300" t="s">
        <v>0</v>
      </c>
      <c r="C111" s="117" t="s">
        <v>148</v>
      </c>
      <c r="D111" s="302" t="s">
        <v>70</v>
      </c>
      <c r="E111" s="303"/>
      <c r="F111" s="116" t="s">
        <v>71</v>
      </c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25" ht="18" customHeight="1" thickBot="1">
      <c r="A112" s="99"/>
      <c r="B112" s="301"/>
      <c r="C112" s="115" t="s">
        <v>147</v>
      </c>
      <c r="D112" s="114" t="s">
        <v>2</v>
      </c>
      <c r="E112" s="113" t="s">
        <v>3</v>
      </c>
      <c r="F112" s="112" t="s">
        <v>4</v>
      </c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spans="1:25" ht="18" customHeight="1">
      <c r="A113" s="99"/>
      <c r="B113" s="111">
        <v>1</v>
      </c>
      <c r="C113" s="127" t="s">
        <v>108</v>
      </c>
      <c r="D113" s="109"/>
      <c r="E113" s="108"/>
      <c r="F113" s="108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ht="18" customHeight="1">
      <c r="A114" s="99"/>
      <c r="B114" s="107">
        <f>B113+1</f>
        <v>2</v>
      </c>
      <c r="C114" s="125" t="s">
        <v>107</v>
      </c>
      <c r="D114" s="105"/>
      <c r="E114" s="104"/>
      <c r="F114" s="104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</row>
    <row r="115" spans="1:25" ht="18" customHeight="1">
      <c r="A115" s="99"/>
      <c r="B115" s="107">
        <f>B114+1</f>
        <v>3</v>
      </c>
      <c r="C115" s="106" t="s">
        <v>106</v>
      </c>
      <c r="D115" s="105"/>
      <c r="E115" s="104"/>
      <c r="F115" s="104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</row>
    <row r="116" spans="1:25" ht="30" customHeight="1">
      <c r="A116" s="99"/>
      <c r="B116" s="107">
        <f>B115+1</f>
        <v>4</v>
      </c>
      <c r="C116" s="106" t="s">
        <v>105</v>
      </c>
      <c r="D116" s="105"/>
      <c r="E116" s="104"/>
      <c r="F116" s="104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8" customHeight="1">
      <c r="A117" s="99"/>
      <c r="B117" s="107">
        <f>B116+1</f>
        <v>5</v>
      </c>
      <c r="C117" s="106" t="s">
        <v>86</v>
      </c>
      <c r="D117" s="105"/>
      <c r="E117" s="104"/>
      <c r="F117" s="104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</row>
    <row r="118" spans="1:25" ht="18" customHeight="1" thickBot="1">
      <c r="A118" s="99"/>
      <c r="B118" s="107">
        <f>B117+1</f>
        <v>6</v>
      </c>
      <c r="C118" s="126" t="s">
        <v>75</v>
      </c>
      <c r="D118" s="119"/>
      <c r="E118" s="118"/>
      <c r="F118" s="118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</row>
    <row r="119" spans="1:25" ht="18" customHeight="1">
      <c r="A119" s="99"/>
      <c r="B119" s="300" t="s">
        <v>0</v>
      </c>
      <c r="C119" s="117">
        <v>11</v>
      </c>
      <c r="D119" s="302" t="s">
        <v>70</v>
      </c>
      <c r="E119" s="303"/>
      <c r="F119" s="116" t="s">
        <v>71</v>
      </c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1:25" ht="18" customHeight="1" thickBot="1">
      <c r="A120" s="99"/>
      <c r="B120" s="301"/>
      <c r="C120" s="115" t="s">
        <v>76</v>
      </c>
      <c r="D120" s="114" t="s">
        <v>2</v>
      </c>
      <c r="E120" s="113" t="s">
        <v>3</v>
      </c>
      <c r="F120" s="112" t="s">
        <v>4</v>
      </c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</row>
    <row r="121" spans="1:25" ht="18" customHeight="1">
      <c r="A121" s="99"/>
      <c r="B121" s="111">
        <v>1</v>
      </c>
      <c r="C121" s="122" t="s">
        <v>32</v>
      </c>
      <c r="D121" s="109"/>
      <c r="E121" s="108"/>
      <c r="F121" s="108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</row>
    <row r="122" spans="1:25" ht="18" customHeight="1">
      <c r="A122" s="99"/>
      <c r="B122" s="107">
        <f>B121+1</f>
        <v>2</v>
      </c>
      <c r="C122" s="106" t="s">
        <v>33</v>
      </c>
      <c r="D122" s="105"/>
      <c r="E122" s="104"/>
      <c r="F122" s="104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</row>
    <row r="123" spans="1:25" ht="18" customHeight="1">
      <c r="A123" s="99"/>
      <c r="B123" s="107">
        <v>3</v>
      </c>
      <c r="C123" s="106" t="s">
        <v>104</v>
      </c>
      <c r="D123" s="105"/>
      <c r="E123" s="104"/>
      <c r="F123" s="104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</row>
    <row r="124" spans="1:25" ht="18" customHeight="1">
      <c r="A124" s="99"/>
      <c r="B124" s="107">
        <v>4</v>
      </c>
      <c r="C124" s="106" t="s">
        <v>103</v>
      </c>
      <c r="D124" s="105"/>
      <c r="E124" s="104"/>
      <c r="F124" s="104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</row>
    <row r="125" spans="1:25" ht="18" customHeight="1">
      <c r="A125" s="99"/>
      <c r="B125" s="107">
        <f>B124+1</f>
        <v>5</v>
      </c>
      <c r="C125" s="125" t="s">
        <v>102</v>
      </c>
      <c r="D125" s="105"/>
      <c r="E125" s="104"/>
      <c r="F125" s="104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</row>
    <row r="126" spans="1:25" ht="18" customHeight="1" thickBot="1">
      <c r="A126" s="99"/>
      <c r="B126" s="107">
        <f>B125+1</f>
        <v>6</v>
      </c>
      <c r="C126" s="106" t="s">
        <v>34</v>
      </c>
      <c r="D126" s="105"/>
      <c r="E126" s="104"/>
      <c r="F126" s="104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</row>
    <row r="127" spans="1:25" ht="18" customHeight="1">
      <c r="A127" s="99"/>
      <c r="B127" s="300" t="s">
        <v>0</v>
      </c>
      <c r="C127" s="117">
        <v>12</v>
      </c>
      <c r="D127" s="302" t="s">
        <v>70</v>
      </c>
      <c r="E127" s="303"/>
      <c r="F127" s="116" t="s">
        <v>71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</row>
    <row r="128" spans="1:25" ht="18" customHeight="1" thickBot="1">
      <c r="A128" s="99"/>
      <c r="B128" s="301"/>
      <c r="C128" s="115" t="s">
        <v>35</v>
      </c>
      <c r="D128" s="114" t="s">
        <v>2</v>
      </c>
      <c r="E128" s="113" t="s">
        <v>3</v>
      </c>
      <c r="F128" s="112" t="s">
        <v>4</v>
      </c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</row>
    <row r="129" spans="1:25" ht="18" customHeight="1">
      <c r="A129" s="99"/>
      <c r="B129" s="107">
        <v>1</v>
      </c>
      <c r="C129" s="122" t="s">
        <v>32</v>
      </c>
      <c r="D129" s="109"/>
      <c r="E129" s="108"/>
      <c r="F129" s="108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25" ht="15.75" customHeight="1">
      <c r="A130" s="99"/>
      <c r="B130" s="107">
        <v>2</v>
      </c>
      <c r="C130" s="106" t="s">
        <v>36</v>
      </c>
      <c r="D130" s="105"/>
      <c r="E130" s="104"/>
      <c r="F130" s="104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8" customHeight="1">
      <c r="A131" s="99"/>
      <c r="B131" s="107">
        <v>3</v>
      </c>
      <c r="C131" s="110" t="s">
        <v>101</v>
      </c>
      <c r="D131" s="105"/>
      <c r="E131" s="104"/>
      <c r="F131" s="104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</row>
    <row r="132" spans="1:25" ht="18" customHeight="1">
      <c r="A132" s="99"/>
      <c r="B132" s="107">
        <v>4</v>
      </c>
      <c r="C132" s="125" t="s">
        <v>37</v>
      </c>
      <c r="D132" s="105"/>
      <c r="E132" s="104"/>
      <c r="F132" s="104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</row>
    <row r="133" spans="1:25" ht="18" customHeight="1">
      <c r="A133" s="99"/>
      <c r="B133" s="107">
        <v>5</v>
      </c>
      <c r="C133" s="125" t="s">
        <v>38</v>
      </c>
      <c r="D133" s="105"/>
      <c r="E133" s="104"/>
      <c r="F133" s="104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</row>
    <row r="134" spans="1:25" ht="18" customHeight="1">
      <c r="A134" s="99"/>
      <c r="B134" s="107">
        <v>6</v>
      </c>
      <c r="C134" s="106" t="s">
        <v>100</v>
      </c>
      <c r="D134" s="105"/>
      <c r="E134" s="104"/>
      <c r="F134" s="104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</row>
    <row r="135" spans="1:25" ht="18" customHeight="1">
      <c r="A135" s="99"/>
      <c r="B135" s="107">
        <v>7</v>
      </c>
      <c r="C135" s="106" t="s">
        <v>39</v>
      </c>
      <c r="D135" s="105"/>
      <c r="E135" s="104"/>
      <c r="F135" s="104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</row>
    <row r="136" spans="1:25" ht="25.5" customHeight="1">
      <c r="A136" s="99"/>
      <c r="B136" s="107">
        <v>8</v>
      </c>
      <c r="C136" s="106" t="s">
        <v>99</v>
      </c>
      <c r="D136" s="105"/>
      <c r="E136" s="104"/>
      <c r="F136" s="104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</row>
    <row r="137" spans="1:25" ht="18" customHeight="1">
      <c r="A137" s="99"/>
      <c r="B137" s="107">
        <v>9</v>
      </c>
      <c r="C137" s="106" t="s">
        <v>98</v>
      </c>
      <c r="D137" s="105"/>
      <c r="E137" s="104"/>
      <c r="F137" s="104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</row>
    <row r="138" spans="1:25" ht="18" customHeight="1" thickBot="1">
      <c r="A138" s="99"/>
      <c r="B138" s="107">
        <v>10</v>
      </c>
      <c r="C138" s="124" t="s">
        <v>97</v>
      </c>
      <c r="D138" s="119"/>
      <c r="E138" s="118"/>
      <c r="F138" s="118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</row>
    <row r="139" spans="1:25" ht="18" customHeight="1">
      <c r="A139" s="99"/>
      <c r="B139" s="300" t="s">
        <v>0</v>
      </c>
      <c r="C139" s="117">
        <v>13</v>
      </c>
      <c r="D139" s="302" t="s">
        <v>70</v>
      </c>
      <c r="E139" s="303"/>
      <c r="F139" s="116" t="s">
        <v>71</v>
      </c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</row>
    <row r="140" spans="1:25" ht="18" customHeight="1" thickBot="1">
      <c r="A140" s="99"/>
      <c r="B140" s="301"/>
      <c r="C140" s="115" t="s">
        <v>40</v>
      </c>
      <c r="D140" s="114" t="s">
        <v>2</v>
      </c>
      <c r="E140" s="113" t="s">
        <v>3</v>
      </c>
      <c r="F140" s="112" t="s">
        <v>4</v>
      </c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</row>
    <row r="141" spans="1:25" ht="18" customHeight="1">
      <c r="A141" s="99"/>
      <c r="B141" s="107">
        <v>1</v>
      </c>
      <c r="C141" s="122" t="s">
        <v>32</v>
      </c>
      <c r="D141" s="109"/>
      <c r="E141" s="108"/>
      <c r="F141" s="108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</row>
    <row r="142" spans="1:25" ht="18" customHeight="1">
      <c r="A142" s="99"/>
      <c r="B142" s="107">
        <f t="shared" ref="B142:B150" si="1">B141+1</f>
        <v>2</v>
      </c>
      <c r="C142" s="106" t="s">
        <v>36</v>
      </c>
      <c r="D142" s="105"/>
      <c r="E142" s="104"/>
      <c r="F142" s="104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</row>
    <row r="143" spans="1:25" ht="18" customHeight="1">
      <c r="A143" s="99"/>
      <c r="B143" s="107">
        <f t="shared" si="1"/>
        <v>3</v>
      </c>
      <c r="C143" s="106" t="s">
        <v>41</v>
      </c>
      <c r="D143" s="105"/>
      <c r="E143" s="104"/>
      <c r="F143" s="104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</row>
    <row r="144" spans="1:25" ht="18" customHeight="1">
      <c r="A144" s="99"/>
      <c r="B144" s="107">
        <f t="shared" si="1"/>
        <v>4</v>
      </c>
      <c r="C144" s="110" t="s">
        <v>96</v>
      </c>
      <c r="D144" s="105"/>
      <c r="E144" s="104"/>
      <c r="F144" s="104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</row>
    <row r="145" spans="1:25" ht="18" customHeight="1">
      <c r="A145" s="99"/>
      <c r="B145" s="107">
        <f t="shared" si="1"/>
        <v>5</v>
      </c>
      <c r="C145" s="106" t="s">
        <v>95</v>
      </c>
      <c r="D145" s="105"/>
      <c r="E145" s="104"/>
      <c r="F145" s="104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</row>
    <row r="146" spans="1:25" ht="18" customHeight="1">
      <c r="A146" s="99"/>
      <c r="B146" s="107">
        <f t="shared" si="1"/>
        <v>6</v>
      </c>
      <c r="C146" s="106" t="s">
        <v>94</v>
      </c>
      <c r="D146" s="105"/>
      <c r="E146" s="104"/>
      <c r="F146" s="104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</row>
    <row r="147" spans="1:25" ht="18" customHeight="1">
      <c r="A147" s="99"/>
      <c r="B147" s="107">
        <f t="shared" si="1"/>
        <v>7</v>
      </c>
      <c r="C147" s="106" t="s">
        <v>93</v>
      </c>
      <c r="D147" s="105"/>
      <c r="E147" s="104"/>
      <c r="F147" s="104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</row>
    <row r="148" spans="1:25" ht="18" customHeight="1">
      <c r="A148" s="99"/>
      <c r="B148" s="107">
        <f t="shared" si="1"/>
        <v>8</v>
      </c>
      <c r="C148" s="106" t="s">
        <v>92</v>
      </c>
      <c r="D148" s="105"/>
      <c r="E148" s="104"/>
      <c r="F148" s="104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</row>
    <row r="149" spans="1:25" ht="18" customHeight="1">
      <c r="A149" s="99"/>
      <c r="B149" s="107">
        <f t="shared" si="1"/>
        <v>9</v>
      </c>
      <c r="C149" s="106" t="s">
        <v>91</v>
      </c>
      <c r="D149" s="105"/>
      <c r="E149" s="104"/>
      <c r="F149" s="104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</row>
    <row r="150" spans="1:25" ht="18" customHeight="1" thickBot="1">
      <c r="A150" s="99"/>
      <c r="B150" s="107">
        <f t="shared" si="1"/>
        <v>10</v>
      </c>
      <c r="C150" s="124" t="s">
        <v>90</v>
      </c>
      <c r="D150" s="119"/>
      <c r="E150" s="118"/>
      <c r="F150" s="118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</row>
    <row r="151" spans="1:25" ht="18" customHeight="1">
      <c r="A151" s="99"/>
      <c r="B151" s="300" t="s">
        <v>0</v>
      </c>
      <c r="C151" s="117">
        <v>14</v>
      </c>
      <c r="D151" s="302" t="s">
        <v>70</v>
      </c>
      <c r="E151" s="303"/>
      <c r="F151" s="116" t="s">
        <v>71</v>
      </c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</row>
    <row r="152" spans="1:25" ht="18" customHeight="1" thickBot="1">
      <c r="A152" s="99"/>
      <c r="B152" s="301"/>
      <c r="C152" s="115" t="s">
        <v>89</v>
      </c>
      <c r="D152" s="114" t="s">
        <v>2</v>
      </c>
      <c r="E152" s="113" t="s">
        <v>3</v>
      </c>
      <c r="F152" s="112" t="s">
        <v>4</v>
      </c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</row>
    <row r="153" spans="1:25" ht="18" customHeight="1">
      <c r="A153" s="99"/>
      <c r="B153" s="111">
        <v>1</v>
      </c>
      <c r="C153" s="123" t="s">
        <v>32</v>
      </c>
      <c r="D153" s="109"/>
      <c r="E153" s="108"/>
      <c r="F153" s="108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</row>
    <row r="154" spans="1:25" ht="18" customHeight="1">
      <c r="A154" s="99"/>
      <c r="B154" s="107">
        <f>B153+1</f>
        <v>2</v>
      </c>
      <c r="C154" s="122" t="s">
        <v>88</v>
      </c>
      <c r="D154" s="105"/>
      <c r="E154" s="104"/>
      <c r="F154" s="104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</row>
    <row r="155" spans="1:25" ht="18" customHeight="1" thickBot="1">
      <c r="A155" s="99"/>
      <c r="B155" s="121">
        <f>B154+1</f>
        <v>3</v>
      </c>
      <c r="C155" s="120" t="s">
        <v>87</v>
      </c>
      <c r="D155" s="119"/>
      <c r="E155" s="118"/>
      <c r="F155" s="118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</row>
    <row r="156" spans="1:25" ht="18" customHeight="1">
      <c r="A156" s="99"/>
      <c r="B156" s="300" t="s">
        <v>0</v>
      </c>
      <c r="C156" s="117">
        <v>15</v>
      </c>
      <c r="D156" s="302" t="s">
        <v>70</v>
      </c>
      <c r="E156" s="303"/>
      <c r="F156" s="116" t="s">
        <v>71</v>
      </c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</row>
    <row r="157" spans="1:25" ht="18" customHeight="1" thickBot="1">
      <c r="A157" s="99"/>
      <c r="B157" s="301"/>
      <c r="C157" s="115" t="s">
        <v>146</v>
      </c>
      <c r="D157" s="114" t="s">
        <v>2</v>
      </c>
      <c r="E157" s="113" t="s">
        <v>3</v>
      </c>
      <c r="F157" s="112" t="s">
        <v>4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</row>
    <row r="158" spans="1:25" ht="18" customHeight="1">
      <c r="A158" s="99"/>
      <c r="B158" s="111">
        <v>1</v>
      </c>
      <c r="C158" s="110" t="s">
        <v>145</v>
      </c>
      <c r="D158" s="109"/>
      <c r="E158" s="108"/>
      <c r="F158" s="108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</row>
    <row r="159" spans="1:25" ht="18" customHeight="1">
      <c r="A159" s="99"/>
      <c r="B159" s="107">
        <f>B158+1</f>
        <v>2</v>
      </c>
      <c r="C159" s="106" t="s">
        <v>144</v>
      </c>
      <c r="D159" s="105"/>
      <c r="E159" s="104"/>
      <c r="F159" s="104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</row>
    <row r="160" spans="1:25" ht="18" customHeight="1" thickBot="1">
      <c r="A160" s="99"/>
      <c r="B160" s="103">
        <v>3</v>
      </c>
      <c r="C160" s="102" t="s">
        <v>143</v>
      </c>
      <c r="D160" s="101"/>
      <c r="E160" s="100"/>
      <c r="F160" s="100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</row>
    <row r="161" spans="1:25" ht="18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</row>
    <row r="162" spans="1:25" ht="18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</row>
    <row r="163" spans="1:25" ht="18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</row>
    <row r="164" spans="1:25" ht="18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</row>
    <row r="165" spans="1:25" ht="18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</row>
    <row r="166" spans="1:25" ht="18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</row>
    <row r="167" spans="1:25" ht="18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</row>
    <row r="168" spans="1:25" ht="18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</row>
    <row r="169" spans="1:25" ht="18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</row>
    <row r="170" spans="1:25" ht="18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</row>
    <row r="171" spans="1:25" ht="18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</row>
    <row r="172" spans="1:25" ht="18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</row>
    <row r="173" spans="1:25" ht="18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</row>
    <row r="174" spans="1:25" ht="18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</row>
    <row r="175" spans="1:25" ht="18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</row>
    <row r="176" spans="1:25" ht="18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</row>
    <row r="177" spans="1:25" ht="18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</row>
    <row r="178" spans="1:25" ht="18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</row>
    <row r="179" spans="1:25" ht="18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</row>
    <row r="180" spans="1:25" ht="18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</row>
    <row r="181" spans="1:25" ht="18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</row>
    <row r="182" spans="1:25" ht="18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</row>
    <row r="183" spans="1:25" ht="18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</row>
    <row r="184" spans="1:25" ht="18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</row>
    <row r="185" spans="1:25" ht="18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</row>
    <row r="186" spans="1:25" ht="18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</row>
    <row r="187" spans="1:25" ht="18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</row>
    <row r="188" spans="1:25" ht="18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</row>
    <row r="189" spans="1:25" ht="18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</row>
    <row r="190" spans="1:25" ht="18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</row>
    <row r="191" spans="1:25" ht="18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</row>
    <row r="192" spans="1:25" ht="18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</row>
    <row r="193" spans="1:25" ht="18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</row>
    <row r="194" spans="1:25" ht="18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</row>
    <row r="195" spans="1:25" ht="18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</row>
    <row r="196" spans="1:25" ht="18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</row>
    <row r="197" spans="1:25" ht="18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</row>
    <row r="198" spans="1:25" ht="18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</row>
    <row r="199" spans="1:25" ht="18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</row>
    <row r="200" spans="1:25" ht="18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</row>
    <row r="201" spans="1:25" ht="18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</row>
    <row r="202" spans="1:25" ht="18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</row>
    <row r="203" spans="1:25" ht="18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</row>
    <row r="204" spans="1:25" ht="18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</row>
    <row r="205" spans="1:25" ht="18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</row>
    <row r="206" spans="1:25" ht="18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</row>
    <row r="207" spans="1:25" ht="18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</row>
    <row r="208" spans="1:25" ht="18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</row>
    <row r="209" spans="1:25" ht="18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</row>
    <row r="210" spans="1:25" ht="18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</row>
    <row r="211" spans="1:25" ht="18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</row>
    <row r="212" spans="1:25" ht="18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</row>
    <row r="213" spans="1:25" ht="18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</row>
    <row r="214" spans="1:25" ht="18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</row>
    <row r="215" spans="1:25" ht="18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</row>
    <row r="216" spans="1:25" ht="18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</row>
    <row r="217" spans="1:25" ht="18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</row>
    <row r="218" spans="1:25" ht="18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</row>
    <row r="219" spans="1:25" ht="18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</row>
    <row r="220" spans="1:25" ht="18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</row>
    <row r="221" spans="1:25" ht="18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</row>
    <row r="222" spans="1:25" ht="18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</row>
    <row r="223" spans="1:25" ht="18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</row>
    <row r="224" spans="1:25" ht="18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</row>
    <row r="225" spans="1:25" ht="18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</row>
    <row r="226" spans="1:25" ht="18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</row>
    <row r="227" spans="1:25" ht="18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</row>
    <row r="228" spans="1:25" ht="18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</row>
    <row r="229" spans="1:25" ht="18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</row>
    <row r="230" spans="1:25" ht="18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</row>
    <row r="231" spans="1:25" ht="18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</row>
    <row r="232" spans="1:25" ht="18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</row>
    <row r="233" spans="1:25" ht="18" customHeight="1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</row>
    <row r="234" spans="1:25" ht="18" customHeight="1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</row>
    <row r="235" spans="1:25" ht="18" customHeight="1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</row>
    <row r="236" spans="1:25" ht="18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</row>
    <row r="237" spans="1:25" ht="18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</row>
    <row r="238" spans="1:25" ht="18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</row>
    <row r="239" spans="1:25" ht="18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</row>
    <row r="240" spans="1:25" ht="18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</row>
    <row r="241" spans="1:25" ht="18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</row>
    <row r="242" spans="1:25" ht="18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</row>
    <row r="243" spans="1:25" ht="18" customHeight="1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</row>
    <row r="244" spans="1:25" ht="18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</row>
    <row r="245" spans="1:25" ht="18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</row>
    <row r="246" spans="1:25" ht="18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</row>
    <row r="247" spans="1:25" ht="18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</row>
    <row r="248" spans="1:25" ht="18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ht="18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</row>
    <row r="250" spans="1:25" ht="18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</row>
    <row r="251" spans="1:25" ht="18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</row>
    <row r="252" spans="1:25" ht="18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</row>
    <row r="253" spans="1:25" ht="18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</row>
    <row r="254" spans="1:25" ht="18" customHeight="1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</row>
    <row r="255" spans="1:25" ht="18" customHeight="1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</row>
    <row r="256" spans="1:25" ht="18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</row>
    <row r="257" spans="1:25" ht="18" customHeight="1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</row>
    <row r="258" spans="1:25" ht="18" customHeight="1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59" spans="1:25" ht="18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</row>
    <row r="260" spans="1:25" ht="18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</row>
    <row r="261" spans="1:25" ht="18" customHeight="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</row>
    <row r="262" spans="1:25" ht="18" customHeight="1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</row>
    <row r="263" spans="1:25" ht="18" customHeight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</row>
    <row r="264" spans="1:25" ht="18" customHeight="1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</row>
    <row r="265" spans="1:25" ht="18" customHeight="1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</row>
    <row r="266" spans="1:25" ht="18" customHeigh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</row>
    <row r="267" spans="1:25" ht="18" customHeight="1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</row>
    <row r="268" spans="1:25" ht="18" customHeight="1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</row>
    <row r="269" spans="1:25" ht="18" customHeight="1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</row>
    <row r="270" spans="1:25" ht="18" customHeight="1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</row>
    <row r="271" spans="1:25" ht="18" customHeight="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</row>
    <row r="272" spans="1:25" ht="18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</row>
    <row r="273" spans="1:25" ht="18" customHeight="1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</row>
    <row r="274" spans="1:25" ht="18" customHeight="1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</row>
    <row r="275" spans="1:25" ht="18" customHeight="1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</row>
    <row r="276" spans="1:25" ht="18" customHeight="1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</row>
    <row r="277" spans="1:25" ht="18" customHeight="1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</row>
    <row r="278" spans="1:25" ht="18" customHeight="1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</row>
    <row r="279" spans="1:25" ht="18" customHeight="1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</row>
    <row r="280" spans="1:25" ht="18" customHeight="1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</row>
    <row r="281" spans="1:25" ht="18" customHeight="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</row>
    <row r="282" spans="1:25" ht="18" customHeight="1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</row>
    <row r="283" spans="1:25" ht="18" customHeight="1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</row>
    <row r="284" spans="1:25" ht="18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</row>
    <row r="285" spans="1:25" ht="18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</row>
    <row r="286" spans="1:25" ht="18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</row>
    <row r="287" spans="1:25" ht="18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</row>
    <row r="288" spans="1:25" ht="18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</row>
    <row r="289" spans="1:25" ht="18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</row>
    <row r="290" spans="1:25" ht="18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</row>
    <row r="291" spans="1:25" ht="18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</row>
    <row r="292" spans="1:25" ht="18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</row>
    <row r="293" spans="1:25" ht="18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</row>
    <row r="294" spans="1:25" ht="18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</row>
    <row r="295" spans="1:25" ht="18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</row>
    <row r="296" spans="1:25" ht="18" customHeight="1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</row>
    <row r="297" spans="1:25" ht="18" customHeight="1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</row>
    <row r="298" spans="1:25" ht="18" customHeight="1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</row>
    <row r="299" spans="1:25" ht="18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</row>
    <row r="300" spans="1:25" ht="18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</row>
    <row r="301" spans="1:25" ht="18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</row>
    <row r="302" spans="1:25" ht="18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</row>
    <row r="303" spans="1:25" ht="18" customHeight="1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</row>
    <row r="304" spans="1:25" ht="18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</row>
    <row r="305" spans="1:25" ht="18" customHeight="1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</row>
    <row r="306" spans="1:25" ht="18" customHeight="1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</row>
    <row r="307" spans="1:25" ht="18" customHeight="1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</row>
    <row r="308" spans="1:25" ht="18" customHeight="1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</row>
    <row r="309" spans="1:25" ht="18" customHeight="1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</row>
    <row r="310" spans="1:25" ht="18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</row>
    <row r="311" spans="1:25" ht="18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</row>
    <row r="312" spans="1:25" ht="18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</row>
    <row r="313" spans="1:25" ht="18" customHeight="1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</row>
    <row r="314" spans="1:25" ht="18" customHeight="1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</row>
    <row r="315" spans="1:25" ht="18" customHeight="1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</row>
    <row r="316" spans="1:25" ht="18" customHeight="1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</row>
    <row r="317" spans="1:25" ht="18" customHeight="1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</row>
    <row r="318" spans="1:25" ht="18" customHeight="1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</row>
    <row r="319" spans="1:25" ht="18" customHeight="1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</row>
    <row r="320" spans="1:25" ht="18" customHeight="1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</row>
    <row r="321" spans="1:25" ht="18" customHeight="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</row>
    <row r="322" spans="1:25" ht="18" customHeight="1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</row>
    <row r="323" spans="1:25" ht="18" customHeight="1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</row>
    <row r="324" spans="1:25" ht="18" customHeight="1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</row>
    <row r="325" spans="1:25" ht="18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</row>
    <row r="326" spans="1:25" ht="18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</row>
    <row r="327" spans="1:25" ht="18" customHeight="1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</row>
    <row r="328" spans="1:25" ht="18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</row>
    <row r="329" spans="1:25" ht="18" customHeight="1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</row>
    <row r="330" spans="1:25" ht="18" customHeight="1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</row>
    <row r="331" spans="1:25" ht="18" customHeight="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</row>
    <row r="332" spans="1:25" ht="18" customHeight="1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</row>
    <row r="333" spans="1:25" ht="18" customHeight="1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</row>
    <row r="334" spans="1:25" ht="18" customHeight="1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</row>
    <row r="335" spans="1:25" ht="18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</row>
    <row r="336" spans="1:25" ht="18" customHeigh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</row>
    <row r="337" spans="1:25" ht="18" customHeight="1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</row>
    <row r="338" spans="1:25" ht="18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</row>
    <row r="339" spans="1:25" ht="18" customHeight="1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</row>
    <row r="340" spans="1:25" ht="18" customHeight="1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</row>
    <row r="341" spans="1:25" ht="18" customHeight="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</row>
    <row r="342" spans="1:25" ht="18" customHeight="1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</row>
    <row r="343" spans="1:25" ht="18" customHeight="1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</row>
    <row r="344" spans="1:25" ht="18" customHeight="1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</row>
    <row r="345" spans="1:25" ht="18" customHeight="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</row>
    <row r="346" spans="1:25" ht="18" customHeight="1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</row>
    <row r="347" spans="1:25" ht="18" customHeight="1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</row>
    <row r="348" spans="1:25" ht="18" customHeight="1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</row>
    <row r="349" spans="1:25" ht="18" customHeight="1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</row>
    <row r="350" spans="1:25" ht="18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</row>
    <row r="351" spans="1:25" ht="18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</row>
    <row r="352" spans="1:25" ht="18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</row>
    <row r="353" spans="1:25" ht="18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</row>
    <row r="354" spans="1:25" ht="18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</row>
    <row r="355" spans="1:25" ht="18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</row>
    <row r="356" spans="1:25" ht="18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</row>
    <row r="357" spans="1:25" ht="18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</row>
    <row r="358" spans="1:25" ht="18" customHeight="1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</row>
    <row r="359" spans="1:25" ht="18" customHeigh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</row>
    <row r="360" spans="1:25" ht="18" customHeight="1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</row>
    <row r="361" spans="1:25" ht="18" customHeight="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</row>
    <row r="362" spans="1:25" ht="18" customHeight="1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</row>
    <row r="363" spans="1:25" ht="18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</row>
    <row r="364" spans="1:25" ht="18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</row>
    <row r="365" spans="1:25" ht="18" customHeight="1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</row>
    <row r="366" spans="1:25" ht="18" customHeight="1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</row>
    <row r="367" spans="1:25" ht="18" customHeight="1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</row>
    <row r="368" spans="1:25" ht="18" customHeight="1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</row>
    <row r="369" spans="1:25" ht="18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</row>
    <row r="370" spans="1:25" ht="18" customHeight="1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</row>
    <row r="371" spans="1:25" ht="18" customHeight="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</row>
    <row r="372" spans="1:25" ht="18" customHeight="1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</row>
    <row r="373" spans="1:25" ht="18" customHeight="1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</row>
    <row r="374" spans="1:25" ht="18" customHeight="1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</row>
    <row r="375" spans="1:25" ht="18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</row>
    <row r="376" spans="1:25" ht="18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</row>
    <row r="377" spans="1:25" ht="18" customHeight="1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</row>
    <row r="378" spans="1:25" ht="18" customHeight="1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</row>
    <row r="379" spans="1:25" ht="18" customHeight="1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</row>
    <row r="380" spans="1:25" ht="18" customHeight="1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</row>
    <row r="381" spans="1:25" ht="18" customHeight="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</row>
    <row r="382" spans="1:25" ht="18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</row>
    <row r="383" spans="1:25" ht="18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</row>
    <row r="384" spans="1:25" ht="18" customHeight="1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</row>
    <row r="385" spans="1:25" ht="18" customHeight="1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</row>
    <row r="386" spans="1:25" ht="18" customHeight="1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</row>
    <row r="387" spans="1:25" ht="18" customHeight="1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</row>
    <row r="388" spans="1:25" ht="18" customHeight="1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</row>
    <row r="389" spans="1:25" ht="18" customHeight="1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</row>
    <row r="390" spans="1:25" ht="18" customHeight="1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</row>
    <row r="391" spans="1:25" ht="18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spans="1:25" ht="18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</row>
    <row r="393" spans="1:25" ht="18" customHeight="1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</row>
    <row r="394" spans="1:25" ht="18" customHeight="1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</row>
    <row r="395" spans="1:25" ht="18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</row>
    <row r="396" spans="1:25" ht="18" customHeight="1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</row>
    <row r="397" spans="1:25" ht="18" customHeight="1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</row>
    <row r="398" spans="1:25" ht="18" customHeight="1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</row>
    <row r="399" spans="1:25" ht="18" customHeight="1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</row>
    <row r="400" spans="1:25" ht="18" customHeight="1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</row>
    <row r="401" spans="1:25" ht="18" customHeight="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</row>
    <row r="402" spans="1:25" ht="18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</row>
    <row r="403" spans="1:25" ht="18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</row>
    <row r="404" spans="1:25" ht="18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</row>
    <row r="405" spans="1:25" ht="18" customHeight="1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</row>
    <row r="406" spans="1:25" ht="18" customHeight="1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</row>
    <row r="407" spans="1:25" ht="18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</row>
    <row r="408" spans="1:25" ht="18" customHeight="1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</row>
    <row r="409" spans="1:25" ht="18" customHeight="1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</row>
    <row r="410" spans="1:25" ht="18" customHeight="1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</row>
    <row r="411" spans="1:25" ht="18" customHeight="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</row>
    <row r="412" spans="1:25" ht="18" customHeight="1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</row>
    <row r="413" spans="1:25" ht="18" customHeight="1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</row>
    <row r="414" spans="1:25" ht="18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</row>
    <row r="415" spans="1:25" ht="18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</row>
    <row r="416" spans="1:25" ht="18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</row>
    <row r="417" spans="1:25" ht="18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</row>
    <row r="418" spans="1:25" ht="18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</row>
    <row r="419" spans="1:25" ht="18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</row>
    <row r="420" spans="1:25" ht="18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</row>
    <row r="421" spans="1:25" ht="18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</row>
    <row r="422" spans="1:25" ht="18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</row>
    <row r="423" spans="1:25" ht="18" customHeight="1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</row>
    <row r="424" spans="1:25" ht="18" customHeight="1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</row>
    <row r="425" spans="1:25" ht="18" customHeight="1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</row>
    <row r="426" spans="1:25" ht="18" customHeight="1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</row>
    <row r="427" spans="1:25" ht="18" customHeight="1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</row>
    <row r="428" spans="1:25" ht="18" customHeight="1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</row>
    <row r="429" spans="1:25" ht="18" customHeight="1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</row>
    <row r="430" spans="1:25" ht="18" customHeight="1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</row>
    <row r="431" spans="1:25" ht="18" customHeight="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</row>
    <row r="432" spans="1:25" ht="18" customHeight="1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</row>
    <row r="433" spans="1:25" ht="18" customHeight="1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</row>
    <row r="434" spans="1:25" ht="18" customHeight="1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</row>
    <row r="435" spans="1:25" ht="18" customHeight="1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</row>
    <row r="436" spans="1:25" ht="18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</row>
    <row r="437" spans="1:25" ht="18" customHeight="1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</row>
    <row r="438" spans="1:25" ht="18" customHeight="1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</row>
    <row r="439" spans="1:25" ht="18" customHeight="1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</row>
    <row r="440" spans="1:25" ht="18" customHeight="1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</row>
    <row r="441" spans="1:25" ht="18" customHeight="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</row>
    <row r="442" spans="1:25" ht="18" customHeight="1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</row>
    <row r="443" spans="1:25" ht="18" customHeight="1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</row>
    <row r="444" spans="1:25" ht="18" customHeight="1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</row>
    <row r="445" spans="1:25" ht="18" customHeigh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</row>
    <row r="446" spans="1:25" ht="18" customHeight="1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</row>
    <row r="447" spans="1:25" ht="18" customHeight="1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</row>
    <row r="448" spans="1:25" ht="18" customHeight="1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</row>
    <row r="449" spans="1:25" ht="18" customHeight="1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</row>
    <row r="450" spans="1:25" ht="18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</row>
    <row r="451" spans="1:25" ht="18" customHeight="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</row>
    <row r="452" spans="1:25" ht="18" customHeight="1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</row>
    <row r="453" spans="1:25" ht="18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</row>
    <row r="454" spans="1:25" ht="18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</row>
    <row r="455" spans="1:25" ht="18" customHeight="1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</row>
    <row r="456" spans="1:25" ht="18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</row>
    <row r="457" spans="1:25" ht="18" customHeight="1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</row>
    <row r="458" spans="1:25" ht="18" customHeight="1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</row>
    <row r="459" spans="1:25" ht="18" customHeight="1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</row>
    <row r="460" spans="1:25" ht="18" customHeight="1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</row>
    <row r="461" spans="1:25" ht="18" customHeight="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</row>
    <row r="462" spans="1:25" ht="18" customHeight="1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</row>
    <row r="463" spans="1:25" ht="18" customHeight="1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</row>
    <row r="464" spans="1:25" ht="18" customHeight="1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</row>
    <row r="465" spans="1:25" ht="18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</row>
    <row r="466" spans="1:25" ht="18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</row>
    <row r="467" spans="1:25" ht="18" customHeight="1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</row>
    <row r="468" spans="1:25" ht="18" customHeight="1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</row>
    <row r="469" spans="1:25" ht="18" customHeight="1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</row>
    <row r="470" spans="1:25" ht="18" customHeight="1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</row>
    <row r="471" spans="1:25" ht="18" customHeight="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</row>
    <row r="472" spans="1:25" ht="18" customHeight="1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</row>
    <row r="473" spans="1:25" ht="18" customHeight="1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</row>
    <row r="474" spans="1:25" ht="18" customHeight="1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</row>
    <row r="475" spans="1:25" ht="18" customHeight="1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</row>
    <row r="476" spans="1:25" ht="18" customHeight="1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</row>
    <row r="477" spans="1:25" ht="18" customHeight="1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</row>
    <row r="478" spans="1:25" ht="18" customHeight="1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</row>
    <row r="479" spans="1:25" ht="18" customHeight="1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</row>
    <row r="480" spans="1:25" ht="18" customHeight="1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</row>
    <row r="481" spans="1:25" ht="18" customHeight="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</row>
    <row r="482" spans="1:25" ht="18" customHeight="1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</row>
    <row r="483" spans="1:25" ht="18" customHeight="1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</row>
    <row r="484" spans="1:25" ht="18" customHeight="1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</row>
    <row r="485" spans="1:25" ht="18" customHeight="1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</row>
    <row r="486" spans="1:25" ht="18" customHeight="1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</row>
    <row r="487" spans="1:25" ht="18" customHeigh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</row>
    <row r="488" spans="1:25" ht="18" customHeight="1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</row>
    <row r="489" spans="1:25" ht="18" customHeight="1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</row>
    <row r="490" spans="1:25" ht="18" customHeight="1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</row>
    <row r="491" spans="1:25" ht="18" customHeight="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</row>
    <row r="492" spans="1:25" ht="18" customHeight="1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</row>
    <row r="493" spans="1:25" ht="18" customHeight="1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</row>
    <row r="494" spans="1:25" ht="18" customHeight="1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</row>
    <row r="495" spans="1:25" ht="18" customHeight="1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</row>
    <row r="496" spans="1:25" ht="18" customHeight="1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</row>
    <row r="497" spans="1:25" ht="18" customHeight="1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</row>
    <row r="498" spans="1:25" ht="18" customHeight="1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</row>
    <row r="499" spans="1:25" ht="18" customHeight="1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</row>
    <row r="500" spans="1:25" ht="18" customHeight="1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</row>
    <row r="501" spans="1:25" ht="18" customHeight="1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</row>
    <row r="502" spans="1:25" ht="18" customHeight="1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</row>
    <row r="503" spans="1:25" ht="18" customHeight="1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</row>
    <row r="504" spans="1:25" ht="18" customHeight="1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</row>
    <row r="505" spans="1:25" ht="18" customHeight="1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</row>
    <row r="506" spans="1:25" ht="18" customHeight="1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</row>
    <row r="507" spans="1:25" ht="18" customHeight="1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</row>
    <row r="508" spans="1:25" ht="18" customHeight="1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</row>
    <row r="509" spans="1:25" ht="18" customHeight="1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</row>
    <row r="510" spans="1:25" ht="18" customHeight="1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</row>
    <row r="511" spans="1:25" ht="18" customHeight="1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</row>
    <row r="512" spans="1:25" ht="18" customHeight="1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</row>
    <row r="513" spans="1:25" ht="18" customHeight="1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</row>
    <row r="514" spans="1:25" ht="18" customHeight="1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</row>
    <row r="515" spans="1:25" ht="18" customHeight="1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</row>
    <row r="516" spans="1:25" ht="18" customHeight="1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</row>
    <row r="517" spans="1:25" ht="18" customHeight="1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</row>
    <row r="518" spans="1:25" ht="18" customHeight="1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</row>
    <row r="519" spans="1:25" ht="18" customHeight="1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</row>
    <row r="520" spans="1:25" ht="18" customHeight="1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</row>
    <row r="521" spans="1:25" ht="18" customHeight="1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</row>
    <row r="522" spans="1:25" ht="18" customHeight="1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</row>
    <row r="523" spans="1:25" ht="18" customHeight="1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</row>
    <row r="524" spans="1:25" ht="18" customHeight="1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</row>
    <row r="525" spans="1:25" ht="18" customHeight="1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</row>
    <row r="526" spans="1:25" ht="18" customHeight="1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</row>
    <row r="527" spans="1:25" ht="18" customHeight="1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</row>
    <row r="528" spans="1:25" ht="18" customHeight="1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</row>
    <row r="529" spans="1:25" ht="18" customHeight="1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</row>
    <row r="530" spans="1:25" ht="18" customHeight="1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</row>
    <row r="531" spans="1:25" ht="18" customHeight="1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</row>
    <row r="532" spans="1:25" ht="18" customHeight="1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</row>
    <row r="533" spans="1:25" ht="18" customHeight="1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</row>
    <row r="534" spans="1:25" ht="18" customHeight="1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</row>
    <row r="535" spans="1:25" ht="18" customHeight="1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</row>
    <row r="536" spans="1:25" ht="18" customHeight="1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</row>
    <row r="537" spans="1:25" ht="18" customHeight="1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</row>
    <row r="538" spans="1:25" ht="18" customHeight="1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</row>
    <row r="539" spans="1:25" ht="18" customHeight="1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</row>
    <row r="540" spans="1:25" ht="18" customHeight="1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</row>
    <row r="541" spans="1:25" ht="18" customHeight="1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</row>
    <row r="542" spans="1:25" ht="18" customHeight="1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</row>
    <row r="543" spans="1:25" ht="18" customHeight="1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</row>
    <row r="544" spans="1:25" ht="18" customHeight="1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</row>
    <row r="545" spans="1:25" ht="18" customHeight="1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</row>
    <row r="546" spans="1:25" ht="18" customHeight="1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</row>
    <row r="547" spans="1:25" ht="18" customHeight="1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</row>
    <row r="548" spans="1:25" ht="18" customHeight="1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</row>
    <row r="549" spans="1:25" ht="18" customHeight="1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</row>
    <row r="550" spans="1:25" ht="18" customHeight="1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</row>
    <row r="551" spans="1:25" ht="18" customHeight="1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</row>
    <row r="552" spans="1:25" ht="18" customHeight="1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</row>
    <row r="553" spans="1:25" ht="18" customHeight="1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</row>
    <row r="554" spans="1:25" ht="18" customHeight="1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</row>
    <row r="555" spans="1:25" ht="18" customHeight="1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</row>
    <row r="556" spans="1:25" ht="18" customHeight="1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</row>
    <row r="557" spans="1:25" ht="18" customHeight="1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</row>
    <row r="558" spans="1:25" ht="18" customHeight="1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</row>
    <row r="559" spans="1:25" ht="18" customHeight="1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</row>
    <row r="560" spans="1:25" ht="18" customHeight="1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</row>
    <row r="561" spans="1:25" ht="18" customHeight="1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</row>
    <row r="562" spans="1:25" ht="18" customHeight="1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</row>
    <row r="563" spans="1:25" ht="18" customHeight="1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</row>
    <row r="564" spans="1:25" ht="18" customHeight="1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</row>
    <row r="565" spans="1:25" ht="18" customHeight="1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</row>
    <row r="566" spans="1:25" ht="18" customHeight="1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</row>
    <row r="567" spans="1:25" ht="18" customHeight="1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</row>
    <row r="568" spans="1:25" ht="18" customHeight="1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</row>
    <row r="569" spans="1:25" ht="18" customHeight="1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</row>
    <row r="570" spans="1:25" ht="18" customHeight="1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</row>
    <row r="571" spans="1:25" ht="18" customHeight="1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</row>
    <row r="572" spans="1:25" ht="18" customHeight="1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</row>
    <row r="573" spans="1:25" ht="18" customHeight="1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</row>
    <row r="574" spans="1:25" ht="18" customHeight="1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</row>
    <row r="575" spans="1:25" ht="18" customHeight="1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</row>
    <row r="576" spans="1:25" ht="18" customHeight="1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</row>
    <row r="577" spans="1:25" ht="18" customHeight="1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</row>
    <row r="578" spans="1:25" ht="18" customHeight="1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</row>
    <row r="579" spans="1:25" ht="18" customHeight="1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</row>
    <row r="580" spans="1:25" ht="18" customHeight="1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</row>
    <row r="581" spans="1:25" ht="18" customHeight="1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</row>
    <row r="582" spans="1:25" ht="18" customHeight="1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</row>
    <row r="583" spans="1:25" ht="18" customHeight="1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</row>
    <row r="584" spans="1:25" ht="18" customHeight="1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</row>
    <row r="585" spans="1:25" ht="18" customHeight="1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</row>
    <row r="586" spans="1:25" ht="18" customHeight="1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</row>
    <row r="587" spans="1:25" ht="18" customHeight="1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</row>
    <row r="588" spans="1:25" ht="18" customHeight="1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</row>
    <row r="589" spans="1:25" ht="18" customHeight="1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</row>
    <row r="590" spans="1:25" ht="18" customHeight="1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</row>
    <row r="591" spans="1:25" ht="18" customHeight="1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</row>
    <row r="592" spans="1:25" ht="18" customHeight="1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</row>
    <row r="593" spans="1:25" ht="18" customHeight="1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</row>
    <row r="594" spans="1:25" ht="18" customHeight="1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</row>
    <row r="595" spans="1:25" ht="18" customHeight="1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</row>
    <row r="596" spans="1:25" ht="18" customHeight="1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</row>
    <row r="597" spans="1:25" ht="18" customHeight="1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</row>
    <row r="598" spans="1:25" ht="18" customHeight="1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</row>
    <row r="599" spans="1:25" ht="18" customHeight="1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</row>
    <row r="600" spans="1:25" ht="18" customHeight="1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</row>
    <row r="601" spans="1:25" ht="18" customHeight="1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</row>
    <row r="602" spans="1:25" ht="18" customHeight="1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</row>
    <row r="603" spans="1:25" ht="18" customHeight="1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</row>
    <row r="604" spans="1:25" ht="18" customHeight="1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</row>
    <row r="605" spans="1:25" ht="18" customHeight="1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</row>
    <row r="606" spans="1:25" ht="18" customHeight="1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</row>
    <row r="607" spans="1:25" ht="18" customHeight="1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</row>
    <row r="608" spans="1:25" ht="18" customHeight="1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</row>
    <row r="609" spans="1:25" ht="18" customHeight="1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</row>
    <row r="610" spans="1:25" ht="18" customHeight="1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</row>
    <row r="611" spans="1:25" ht="18" customHeight="1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</row>
    <row r="612" spans="1:25" ht="18" customHeight="1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</row>
    <row r="613" spans="1:25" ht="18" customHeight="1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</row>
    <row r="614" spans="1:25" ht="18" customHeight="1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</row>
    <row r="615" spans="1:25" ht="18" customHeight="1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</row>
    <row r="616" spans="1:25" ht="18" customHeight="1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</row>
    <row r="617" spans="1:25" ht="18" customHeight="1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</row>
    <row r="618" spans="1:25" ht="18" customHeight="1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</row>
    <row r="619" spans="1:25" ht="18" customHeight="1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</row>
    <row r="620" spans="1:25" ht="18" customHeight="1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</row>
    <row r="621" spans="1:25" ht="18" customHeight="1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</row>
    <row r="622" spans="1:25" ht="18" customHeight="1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</row>
    <row r="623" spans="1:25" ht="18" customHeight="1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</row>
    <row r="624" spans="1:25" ht="18" customHeight="1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</row>
    <row r="625" spans="1:25" ht="18" customHeight="1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</row>
    <row r="626" spans="1:25" ht="18" customHeight="1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</row>
    <row r="627" spans="1:25" ht="18" customHeight="1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</row>
    <row r="628" spans="1:25" ht="18" customHeight="1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</row>
    <row r="629" spans="1:25" ht="18" customHeight="1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</row>
    <row r="630" spans="1:25" ht="18" customHeight="1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</row>
    <row r="631" spans="1:25" ht="18" customHeight="1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</row>
    <row r="632" spans="1:25" ht="18" customHeight="1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</row>
    <row r="633" spans="1:25" ht="18" customHeight="1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</row>
    <row r="634" spans="1:25" ht="18" customHeight="1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</row>
    <row r="635" spans="1:25" ht="18" customHeight="1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</row>
    <row r="636" spans="1:25" ht="18" customHeight="1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</row>
    <row r="637" spans="1:25" ht="18" customHeight="1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</row>
    <row r="638" spans="1:25" ht="18" customHeight="1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</row>
    <row r="639" spans="1:25" ht="18" customHeight="1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</row>
    <row r="640" spans="1:25" ht="18" customHeight="1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</row>
    <row r="641" spans="1:25" ht="18" customHeight="1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</row>
    <row r="642" spans="1:25" ht="18" customHeight="1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</row>
    <row r="643" spans="1:25" ht="18" customHeight="1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</row>
    <row r="644" spans="1:25" ht="18" customHeight="1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</row>
    <row r="645" spans="1:25" ht="18" customHeight="1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</row>
    <row r="646" spans="1:25" ht="18" customHeight="1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</row>
    <row r="647" spans="1:25" ht="18" customHeight="1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</row>
    <row r="648" spans="1:25" ht="18" customHeight="1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</row>
    <row r="649" spans="1:25" ht="18" customHeight="1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</row>
    <row r="650" spans="1:25" ht="18" customHeight="1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</row>
    <row r="651" spans="1:25" ht="18" customHeight="1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</row>
    <row r="652" spans="1:25" ht="18" customHeight="1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</row>
    <row r="653" spans="1:25" ht="18" customHeight="1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</row>
    <row r="654" spans="1:25" ht="18" customHeight="1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</row>
    <row r="655" spans="1:25" ht="18" customHeight="1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</row>
    <row r="656" spans="1:25" ht="18" customHeight="1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</row>
    <row r="657" spans="1:25" ht="18" customHeight="1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</row>
    <row r="658" spans="1:25" ht="18" customHeight="1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</row>
    <row r="659" spans="1:25" ht="18" customHeight="1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</row>
    <row r="660" spans="1:25" ht="18" customHeight="1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</row>
    <row r="661" spans="1:25" ht="18" customHeight="1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</row>
    <row r="662" spans="1:25" ht="18" customHeight="1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</row>
    <row r="663" spans="1:25" ht="18" customHeight="1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</row>
    <row r="664" spans="1:25" ht="18" customHeight="1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</row>
    <row r="665" spans="1:25" ht="18" customHeight="1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</row>
    <row r="666" spans="1:25" ht="18" customHeight="1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</row>
    <row r="667" spans="1:25" ht="18" customHeight="1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</row>
    <row r="668" spans="1:25" ht="18" customHeight="1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</row>
    <row r="669" spans="1:25" ht="18" customHeight="1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</row>
    <row r="670" spans="1:25" ht="18" customHeight="1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</row>
    <row r="671" spans="1:25" ht="18" customHeight="1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</row>
    <row r="672" spans="1:25" ht="18" customHeight="1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</row>
    <row r="673" spans="1:25" ht="18" customHeight="1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</row>
    <row r="674" spans="1:25" ht="18" customHeight="1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</row>
    <row r="675" spans="1:25" ht="18" customHeight="1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</row>
    <row r="676" spans="1:25" ht="18" customHeight="1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</row>
    <row r="677" spans="1:25" ht="18" customHeight="1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</row>
    <row r="678" spans="1:25" ht="18" customHeight="1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</row>
    <row r="679" spans="1:25" ht="18" customHeight="1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</row>
    <row r="680" spans="1:25" ht="18" customHeight="1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</row>
    <row r="681" spans="1:25" ht="18" customHeight="1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</row>
    <row r="682" spans="1:25" ht="18" customHeight="1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</row>
    <row r="683" spans="1:25" ht="18" customHeight="1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</row>
    <row r="684" spans="1:25" ht="18" customHeight="1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</row>
    <row r="685" spans="1:25" ht="18" customHeight="1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</row>
    <row r="686" spans="1:25" ht="18" customHeight="1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</row>
    <row r="687" spans="1:25" ht="18" customHeight="1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</row>
    <row r="688" spans="1:25" ht="18" customHeight="1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</row>
    <row r="689" spans="1:25" ht="18" customHeight="1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</row>
    <row r="690" spans="1:25" ht="18" customHeight="1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</row>
    <row r="691" spans="1:25" ht="18" customHeight="1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</row>
    <row r="692" spans="1:25" ht="18" customHeight="1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</row>
    <row r="693" spans="1:25" ht="18" customHeight="1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</row>
    <row r="694" spans="1:25" ht="18" customHeight="1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</row>
    <row r="695" spans="1:25" ht="18" customHeight="1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</row>
    <row r="696" spans="1:25" ht="18" customHeight="1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</row>
    <row r="697" spans="1:25" ht="18" customHeight="1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</row>
    <row r="698" spans="1:25" ht="18" customHeight="1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</row>
    <row r="699" spans="1:25" ht="18" customHeight="1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</row>
    <row r="700" spans="1:25" ht="18" customHeight="1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</row>
    <row r="701" spans="1:25" ht="18" customHeight="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</row>
    <row r="702" spans="1:25" ht="18" customHeight="1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</row>
    <row r="703" spans="1:25" ht="18" customHeight="1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</row>
    <row r="704" spans="1:25" ht="18" customHeight="1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</row>
    <row r="705" spans="1:25" ht="18" customHeight="1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</row>
    <row r="706" spans="1:25" ht="18" customHeight="1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</row>
    <row r="707" spans="1:25" ht="18" customHeight="1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</row>
    <row r="708" spans="1:25" ht="18" customHeight="1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</row>
    <row r="709" spans="1:25" ht="18" customHeight="1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</row>
    <row r="710" spans="1:25" ht="18" customHeight="1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</row>
    <row r="711" spans="1:25" ht="18" customHeight="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</row>
    <row r="712" spans="1:25" ht="18" customHeight="1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</row>
    <row r="713" spans="1:25" ht="18" customHeight="1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</row>
    <row r="714" spans="1:25" ht="18" customHeight="1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</row>
    <row r="715" spans="1:25" ht="18" customHeight="1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</row>
    <row r="716" spans="1:25" ht="18" customHeight="1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</row>
    <row r="717" spans="1:25" ht="18" customHeight="1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</row>
    <row r="718" spans="1:25" ht="18" customHeight="1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</row>
    <row r="719" spans="1:25" ht="18" customHeight="1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</row>
    <row r="720" spans="1:25" ht="18" customHeight="1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</row>
    <row r="721" spans="1:25" ht="18" customHeight="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</row>
    <row r="722" spans="1:25" ht="18" customHeight="1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</row>
    <row r="723" spans="1:25" ht="18" customHeight="1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</row>
    <row r="724" spans="1:25" ht="18" customHeight="1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</row>
    <row r="725" spans="1:25" ht="18" customHeight="1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</row>
    <row r="726" spans="1:25" ht="18" customHeight="1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</row>
    <row r="727" spans="1:25" ht="18" customHeight="1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</row>
    <row r="728" spans="1:25" ht="18" customHeight="1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</row>
    <row r="729" spans="1:25" ht="18" customHeight="1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</row>
    <row r="730" spans="1:25" ht="18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</row>
    <row r="731" spans="1:25" ht="18" customHeight="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</row>
    <row r="732" spans="1:25" ht="18" customHeight="1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</row>
    <row r="733" spans="1:25" ht="18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</row>
    <row r="734" spans="1:25" ht="18" customHeight="1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</row>
    <row r="735" spans="1:25" ht="18" customHeight="1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</row>
    <row r="736" spans="1:25" ht="18" customHeight="1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</row>
    <row r="737" spans="1:25" ht="18" customHeight="1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</row>
    <row r="738" spans="1:25" ht="18" customHeight="1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</row>
    <row r="739" spans="1:25" ht="18" customHeight="1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</row>
    <row r="740" spans="1:25" ht="18" customHeight="1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</row>
    <row r="741" spans="1:25" ht="18" customHeight="1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</row>
    <row r="742" spans="1:25" ht="18" customHeight="1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</row>
    <row r="743" spans="1:25" ht="18" customHeight="1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</row>
    <row r="744" spans="1:25" ht="18" customHeight="1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</row>
    <row r="745" spans="1:25" ht="18" customHeight="1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</row>
    <row r="746" spans="1:25" ht="18" customHeight="1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</row>
    <row r="747" spans="1:25" ht="18" customHeight="1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</row>
    <row r="748" spans="1:25" ht="18" customHeight="1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</row>
    <row r="749" spans="1:25" ht="18" customHeight="1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</row>
    <row r="750" spans="1:25" ht="18" customHeight="1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</row>
    <row r="751" spans="1:25" ht="18" customHeight="1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</row>
    <row r="752" spans="1:25" ht="18" customHeight="1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</row>
    <row r="753" spans="1:25" ht="18" customHeight="1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</row>
    <row r="754" spans="1:25" ht="18" customHeight="1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</row>
    <row r="755" spans="1:25" ht="18" customHeight="1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</row>
    <row r="756" spans="1:25" ht="18" customHeight="1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</row>
    <row r="757" spans="1:25" ht="18" customHeight="1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</row>
    <row r="758" spans="1:25" ht="18" customHeight="1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</row>
    <row r="759" spans="1:25" ht="18" customHeight="1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</row>
    <row r="760" spans="1:25" ht="18" customHeight="1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</row>
    <row r="761" spans="1:25" ht="18" customHeight="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</row>
    <row r="762" spans="1:25" ht="18" customHeight="1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</row>
    <row r="763" spans="1:25" ht="18" customHeight="1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</row>
    <row r="764" spans="1:25" ht="18" customHeight="1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</row>
    <row r="765" spans="1:25" ht="18" customHeight="1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</row>
    <row r="766" spans="1:25" ht="18" customHeight="1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</row>
    <row r="767" spans="1:25" ht="18" customHeight="1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</row>
    <row r="768" spans="1:25" ht="18" customHeight="1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</row>
    <row r="769" spans="1:25" ht="18" customHeight="1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</row>
    <row r="770" spans="1:25" ht="18" customHeight="1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</row>
    <row r="771" spans="1:25" ht="18" customHeight="1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</row>
    <row r="772" spans="1:25" ht="18" customHeight="1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</row>
    <row r="773" spans="1:25" ht="18" customHeight="1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</row>
    <row r="774" spans="1:25" ht="18" customHeight="1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</row>
    <row r="775" spans="1:25" ht="18" customHeight="1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</row>
    <row r="776" spans="1:25" ht="18" customHeight="1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</row>
    <row r="777" spans="1:25" ht="18" customHeight="1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</row>
    <row r="778" spans="1:25" ht="18" customHeight="1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</row>
    <row r="779" spans="1:25" ht="18" customHeight="1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</row>
    <row r="780" spans="1:25" ht="18" customHeight="1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</row>
    <row r="781" spans="1:25" ht="18" customHeight="1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</row>
    <row r="782" spans="1:25" ht="18" customHeight="1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</row>
    <row r="783" spans="1:25" ht="18" customHeight="1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</row>
    <row r="784" spans="1:25" ht="18" customHeight="1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</row>
    <row r="785" spans="1:25" ht="18" customHeight="1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</row>
    <row r="786" spans="1:25" ht="18" customHeight="1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</row>
    <row r="787" spans="1:25" ht="18" customHeight="1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</row>
    <row r="788" spans="1:25" ht="18" customHeight="1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</row>
    <row r="789" spans="1:25" ht="18" customHeight="1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</row>
    <row r="790" spans="1:25" ht="18" customHeight="1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</row>
    <row r="791" spans="1:25" ht="18" customHeight="1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</row>
    <row r="792" spans="1:25" ht="18" customHeight="1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</row>
    <row r="793" spans="1:25" ht="18" customHeight="1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</row>
    <row r="794" spans="1:25" ht="18" customHeight="1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</row>
    <row r="795" spans="1:25" ht="18" customHeight="1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</row>
    <row r="796" spans="1:25" ht="18" customHeight="1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</row>
    <row r="797" spans="1:25" ht="18" customHeight="1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</row>
    <row r="798" spans="1:25" ht="18" customHeight="1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</row>
    <row r="799" spans="1:25" ht="18" customHeight="1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</row>
    <row r="800" spans="1:25" ht="18" customHeight="1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</row>
    <row r="801" spans="1:25" ht="18" customHeight="1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</row>
    <row r="802" spans="1:25" ht="18" customHeight="1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</row>
    <row r="803" spans="1:25" ht="18" customHeight="1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</row>
    <row r="804" spans="1:25" ht="18" customHeight="1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</row>
    <row r="805" spans="1:25" ht="18" customHeight="1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</row>
    <row r="806" spans="1:25" ht="18" customHeight="1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</row>
    <row r="807" spans="1:25" ht="18" customHeight="1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</row>
    <row r="808" spans="1:25" ht="18" customHeight="1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</row>
    <row r="809" spans="1:25" ht="18" customHeight="1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</row>
    <row r="810" spans="1:25" ht="18" customHeight="1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</row>
    <row r="811" spans="1:25" ht="18" customHeight="1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</row>
    <row r="812" spans="1:25" ht="18" customHeight="1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</row>
    <row r="813" spans="1:25" ht="18" customHeight="1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</row>
    <row r="814" spans="1:25" ht="18" customHeight="1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</row>
    <row r="815" spans="1:25" ht="18" customHeight="1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</row>
    <row r="816" spans="1:25" ht="18" customHeight="1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</row>
    <row r="817" spans="1:25" ht="18" customHeight="1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</row>
    <row r="818" spans="1:25" ht="18" customHeight="1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</row>
    <row r="819" spans="1:25" ht="18" customHeight="1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</row>
    <row r="820" spans="1:25" ht="18" customHeight="1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</row>
    <row r="821" spans="1:25" ht="18" customHeight="1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</row>
    <row r="822" spans="1:25" ht="18" customHeight="1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</row>
    <row r="823" spans="1:25" ht="18" customHeight="1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</row>
    <row r="824" spans="1:25" ht="18" customHeight="1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</row>
    <row r="825" spans="1:25" ht="18" customHeight="1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</row>
    <row r="826" spans="1:25" ht="18" customHeight="1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</row>
    <row r="827" spans="1:25" ht="18" customHeight="1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</row>
    <row r="828" spans="1:25" ht="18" customHeight="1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</row>
    <row r="829" spans="1:25" ht="18" customHeight="1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</row>
    <row r="830" spans="1:25" ht="18" customHeight="1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</row>
    <row r="831" spans="1:25" ht="18" customHeight="1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</row>
    <row r="832" spans="1:25" ht="18" customHeight="1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</row>
    <row r="833" spans="1:25" ht="18" customHeight="1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</row>
    <row r="834" spans="1:25" ht="18" customHeight="1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</row>
    <row r="835" spans="1:25" ht="18" customHeight="1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</row>
    <row r="836" spans="1:25" ht="18" customHeight="1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</row>
    <row r="837" spans="1:25" ht="18" customHeight="1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</row>
    <row r="838" spans="1:25" ht="18" customHeight="1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</row>
    <row r="839" spans="1:25" ht="18" customHeight="1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</row>
    <row r="840" spans="1:25" ht="18" customHeight="1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</row>
    <row r="841" spans="1:25" ht="18" customHeight="1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</row>
    <row r="842" spans="1:25" ht="18" customHeight="1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</row>
    <row r="843" spans="1:25" ht="18" customHeight="1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</row>
    <row r="844" spans="1:25" ht="18" customHeight="1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</row>
    <row r="845" spans="1:25" ht="18" customHeight="1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</row>
    <row r="846" spans="1:25" ht="18" customHeight="1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</row>
    <row r="847" spans="1:25" ht="18" customHeight="1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</row>
    <row r="848" spans="1:25" ht="18" customHeight="1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</row>
    <row r="849" spans="1:25" ht="18" customHeight="1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</row>
    <row r="850" spans="1:25" ht="18" customHeight="1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</row>
    <row r="851" spans="1:25" ht="18" customHeight="1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</row>
    <row r="852" spans="1:25" ht="18" customHeight="1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</row>
    <row r="853" spans="1:25" ht="18" customHeight="1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</row>
    <row r="854" spans="1:25" ht="18" customHeight="1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</row>
    <row r="855" spans="1:25" ht="18" customHeight="1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</row>
    <row r="856" spans="1:25" ht="18" customHeight="1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</row>
    <row r="857" spans="1:25" ht="18" customHeight="1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</row>
    <row r="858" spans="1:25" ht="18" customHeight="1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</row>
    <row r="859" spans="1:25" ht="18" customHeight="1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</row>
    <row r="860" spans="1:25" ht="18" customHeight="1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</row>
    <row r="861" spans="1:25" ht="18" customHeight="1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</row>
    <row r="862" spans="1:25" ht="18" customHeight="1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</row>
    <row r="863" spans="1:25" ht="18" customHeight="1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</row>
    <row r="864" spans="1:25" ht="18" customHeight="1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</row>
    <row r="865" spans="1:25" ht="18" customHeight="1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</row>
    <row r="866" spans="1:25" ht="18" customHeight="1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</row>
    <row r="867" spans="1:25" ht="18" customHeight="1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</row>
    <row r="868" spans="1:25" ht="18" customHeight="1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</row>
    <row r="869" spans="1:25" ht="18" customHeight="1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</row>
    <row r="870" spans="1:25" ht="18" customHeight="1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</row>
    <row r="871" spans="1:25" ht="18" customHeight="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</row>
    <row r="872" spans="1:25" ht="18" customHeight="1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</row>
    <row r="873" spans="1:25" ht="18" customHeight="1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</row>
    <row r="874" spans="1:25" ht="18" customHeight="1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</row>
    <row r="875" spans="1:25" ht="18" customHeight="1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</row>
    <row r="876" spans="1:25" ht="18" customHeight="1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</row>
    <row r="877" spans="1:25" ht="18" customHeight="1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</row>
    <row r="878" spans="1:25" ht="18" customHeight="1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</row>
    <row r="879" spans="1:25" ht="18" customHeight="1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</row>
    <row r="880" spans="1:25" ht="18" customHeight="1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</row>
    <row r="881" spans="1:25" ht="18" customHeight="1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</row>
    <row r="882" spans="1:25" ht="18" customHeight="1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</row>
    <row r="883" spans="1:25" ht="18" customHeight="1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</row>
    <row r="884" spans="1:25" ht="18" customHeight="1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</row>
    <row r="885" spans="1:25" ht="18" customHeight="1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</row>
    <row r="886" spans="1:25" ht="18" customHeight="1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</row>
    <row r="887" spans="1:25" ht="18" customHeight="1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</row>
    <row r="888" spans="1:25" ht="18" customHeight="1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</row>
    <row r="889" spans="1:25" ht="18" customHeight="1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</row>
    <row r="890" spans="1:25" ht="18" customHeight="1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</row>
    <row r="891" spans="1:25" ht="18" customHeight="1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</row>
    <row r="892" spans="1:25" ht="18" customHeight="1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</row>
    <row r="893" spans="1:25" ht="18" customHeight="1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</row>
    <row r="894" spans="1:25" ht="18" customHeight="1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</row>
    <row r="895" spans="1:25" ht="18" customHeight="1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</row>
    <row r="896" spans="1:25" ht="18" customHeight="1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</row>
    <row r="897" spans="1:25" ht="18" customHeight="1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</row>
    <row r="898" spans="1:25" ht="18" customHeight="1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</row>
    <row r="899" spans="1:25" ht="18" customHeight="1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</row>
    <row r="900" spans="1:25" ht="18" customHeight="1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</row>
    <row r="901" spans="1:25" ht="18" customHeight="1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</row>
    <row r="902" spans="1:25" ht="18" customHeight="1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</row>
    <row r="903" spans="1:25" ht="18" customHeight="1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</row>
    <row r="904" spans="1:25" ht="18" customHeight="1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</row>
    <row r="905" spans="1:25" ht="18" customHeight="1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</row>
    <row r="906" spans="1:25" ht="18" customHeight="1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</row>
    <row r="907" spans="1:25" ht="18" customHeight="1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</row>
    <row r="908" spans="1:25" ht="18" customHeight="1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</row>
    <row r="909" spans="1:25" ht="18" customHeight="1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</row>
    <row r="910" spans="1:25" ht="18" customHeight="1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</row>
  </sheetData>
  <sheetProtection algorithmName="SHA-512" hashValue="8/16wgUPbMAg0d6AsgDVDa6qHrTI9gAVVDrcd1GRVl6yIL+e2ejwbESbmOJP549V52oD02th9GrvFAFeyKpxbg==" saltValue="m8mQWCknl7bhjFcRo1Mwkw==" spinCount="100000" sheet="1" objects="1" scenarios="1" formatCells="0" formatColumns="0" formatRows="0" selectLockedCells="1" sort="0" autoFilter="0"/>
  <mergeCells count="49">
    <mergeCell ref="B13:B14"/>
    <mergeCell ref="D13:E13"/>
    <mergeCell ref="B1:F1"/>
    <mergeCell ref="B2:B3"/>
    <mergeCell ref="D2:E2"/>
    <mergeCell ref="B8:B9"/>
    <mergeCell ref="D8:E8"/>
    <mergeCell ref="B21:B22"/>
    <mergeCell ref="D21:E21"/>
    <mergeCell ref="B26:B27"/>
    <mergeCell ref="D26:E26"/>
    <mergeCell ref="B30:B31"/>
    <mergeCell ref="D30:E30"/>
    <mergeCell ref="B33:B34"/>
    <mergeCell ref="D33:E33"/>
    <mergeCell ref="B39:B40"/>
    <mergeCell ref="D39:E39"/>
    <mergeCell ref="B48:B49"/>
    <mergeCell ref="D48:E48"/>
    <mergeCell ref="B60:B61"/>
    <mergeCell ref="D60:E60"/>
    <mergeCell ref="B66:B67"/>
    <mergeCell ref="D66:E66"/>
    <mergeCell ref="B71:B72"/>
    <mergeCell ref="D71:E71"/>
    <mergeCell ref="B78:B79"/>
    <mergeCell ref="D78:E78"/>
    <mergeCell ref="B87:B88"/>
    <mergeCell ref="D87:E87"/>
    <mergeCell ref="B93:B94"/>
    <mergeCell ref="D93:E93"/>
    <mergeCell ref="B98:B99"/>
    <mergeCell ref="D98:E98"/>
    <mergeCell ref="B103:B104"/>
    <mergeCell ref="D103:E103"/>
    <mergeCell ref="B107:B108"/>
    <mergeCell ref="D107:E107"/>
    <mergeCell ref="B111:B112"/>
    <mergeCell ref="D111:E111"/>
    <mergeCell ref="B119:B120"/>
    <mergeCell ref="D119:E119"/>
    <mergeCell ref="B127:B128"/>
    <mergeCell ref="D127:E127"/>
    <mergeCell ref="B151:B152"/>
    <mergeCell ref="D151:E151"/>
    <mergeCell ref="B156:B157"/>
    <mergeCell ref="D156:E156"/>
    <mergeCell ref="B139:B140"/>
    <mergeCell ref="D139:E139"/>
  </mergeCells>
  <pageMargins left="0.7" right="0.16250000000000001" top="0.28575" bottom="0.75" header="0" footer="0"/>
  <pageSetup paperSize="9" scale="27" fitToHeight="6" orientation="portrait" r:id="rId1"/>
  <headerFooter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1962-854A-4B42-B8E9-4441962112F6}">
  <sheetPr>
    <tabColor rgb="FFFF0000"/>
    <pageSetUpPr fitToPage="1"/>
  </sheetPr>
  <dimension ref="A1:Y922"/>
  <sheetViews>
    <sheetView rightToLeft="1" view="pageLayout" zoomScale="115" zoomScaleNormal="145" zoomScalePageLayoutView="115" workbookViewId="0">
      <selection activeCell="D4" sqref="D4"/>
    </sheetView>
  </sheetViews>
  <sheetFormatPr defaultColWidth="14.44140625" defaultRowHeight="15" customHeight="1"/>
  <cols>
    <col min="1" max="1" width="3.44140625" style="148" customWidth="1"/>
    <col min="2" max="2" width="3.109375" style="148" customWidth="1"/>
    <col min="3" max="3" width="31" style="148" customWidth="1"/>
    <col min="4" max="4" width="4.33203125" style="148" customWidth="1"/>
    <col min="5" max="5" width="4.6640625" style="148" customWidth="1"/>
    <col min="6" max="6" width="33.44140625" style="148" customWidth="1"/>
    <col min="7" max="7" width="17.33203125" style="148" customWidth="1"/>
    <col min="8" max="25" width="8" style="148" customWidth="1"/>
    <col min="26" max="16384" width="14.44140625" style="148"/>
  </cols>
  <sheetData>
    <row r="1" spans="1:25" ht="18" customHeight="1" thickBot="1">
      <c r="A1" s="149"/>
      <c r="B1" s="311" t="s">
        <v>178</v>
      </c>
      <c r="C1" s="312"/>
      <c r="D1" s="312"/>
      <c r="E1" s="312"/>
      <c r="F1" s="313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ht="18" customHeight="1">
      <c r="A2" s="149"/>
      <c r="B2" s="307" t="s">
        <v>0</v>
      </c>
      <c r="C2" s="167">
        <v>1</v>
      </c>
      <c r="D2" s="309" t="s">
        <v>70</v>
      </c>
      <c r="E2" s="310"/>
      <c r="F2" s="166" t="s">
        <v>71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ht="18" customHeight="1" thickBot="1">
      <c r="A3" s="191"/>
      <c r="B3" s="308"/>
      <c r="C3" s="165" t="s">
        <v>1</v>
      </c>
      <c r="D3" s="164" t="s">
        <v>2</v>
      </c>
      <c r="E3" s="163" t="s">
        <v>3</v>
      </c>
      <c r="F3" s="162" t="s">
        <v>4</v>
      </c>
      <c r="G3" s="149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ht="18" customHeight="1">
      <c r="A4" s="149"/>
      <c r="B4" s="188">
        <v>1</v>
      </c>
      <c r="C4" s="173" t="s">
        <v>57</v>
      </c>
      <c r="D4" s="159"/>
      <c r="E4" s="158"/>
      <c r="F4" s="15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" customHeight="1">
      <c r="A5" s="149"/>
      <c r="B5" s="187">
        <v>2</v>
      </c>
      <c r="C5" s="172" t="s">
        <v>79</v>
      </c>
      <c r="D5" s="155"/>
      <c r="E5" s="154"/>
      <c r="F5" s="196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8" customHeight="1">
      <c r="A6" s="149"/>
      <c r="B6" s="187">
        <f>B5+1</f>
        <v>3</v>
      </c>
      <c r="C6" s="172" t="s">
        <v>78</v>
      </c>
      <c r="D6" s="155"/>
      <c r="E6" s="154"/>
      <c r="F6" s="196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18" customHeight="1" thickBot="1">
      <c r="A7" s="149"/>
      <c r="B7" s="187">
        <f>B6+1</f>
        <v>4</v>
      </c>
      <c r="C7" s="172" t="s">
        <v>58</v>
      </c>
      <c r="D7" s="155"/>
      <c r="E7" s="154"/>
      <c r="F7" s="196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25" ht="18" customHeight="1">
      <c r="A8" s="149"/>
      <c r="B8" s="307" t="s">
        <v>0</v>
      </c>
      <c r="C8" s="167">
        <v>2</v>
      </c>
      <c r="D8" s="309" t="s">
        <v>70</v>
      </c>
      <c r="E8" s="310"/>
      <c r="F8" s="166" t="s">
        <v>71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25" ht="18" customHeight="1" thickBot="1">
      <c r="A9" s="149"/>
      <c r="B9" s="308"/>
      <c r="C9" s="165" t="s">
        <v>80</v>
      </c>
      <c r="D9" s="164" t="s">
        <v>2</v>
      </c>
      <c r="E9" s="163" t="s">
        <v>3</v>
      </c>
      <c r="F9" s="162" t="s">
        <v>4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</row>
    <row r="10" spans="1:25" ht="18" customHeight="1">
      <c r="A10" s="149"/>
      <c r="B10" s="188">
        <v>1</v>
      </c>
      <c r="C10" s="173" t="s">
        <v>82</v>
      </c>
      <c r="D10" s="159"/>
      <c r="E10" s="158"/>
      <c r="F10" s="197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ht="18" customHeight="1">
      <c r="A11" s="191"/>
      <c r="B11" s="187">
        <v>2</v>
      </c>
      <c r="C11" s="172" t="s">
        <v>5</v>
      </c>
      <c r="D11" s="155"/>
      <c r="E11" s="154"/>
      <c r="F11" s="196"/>
      <c r="G11" s="149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</row>
    <row r="12" spans="1:25" ht="18" customHeight="1" thickBot="1">
      <c r="A12" s="191"/>
      <c r="B12" s="195">
        <v>3</v>
      </c>
      <c r="C12" s="173" t="s">
        <v>59</v>
      </c>
      <c r="D12" s="194"/>
      <c r="E12" s="193"/>
      <c r="F12" s="192"/>
      <c r="G12" s="149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</row>
    <row r="13" spans="1:25" ht="18" customHeight="1">
      <c r="A13" s="149"/>
      <c r="B13" s="307" t="s">
        <v>0</v>
      </c>
      <c r="C13" s="167">
        <v>3</v>
      </c>
      <c r="D13" s="309" t="s">
        <v>70</v>
      </c>
      <c r="E13" s="310"/>
      <c r="F13" s="166" t="s">
        <v>71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</row>
    <row r="14" spans="1:25" ht="18" customHeight="1" thickBot="1">
      <c r="A14" s="149"/>
      <c r="B14" s="308"/>
      <c r="C14" s="165" t="s">
        <v>81</v>
      </c>
      <c r="D14" s="164" t="s">
        <v>2</v>
      </c>
      <c r="E14" s="163" t="s">
        <v>3</v>
      </c>
      <c r="F14" s="162" t="s">
        <v>4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</row>
    <row r="15" spans="1:25" ht="18" customHeight="1">
      <c r="A15" s="149"/>
      <c r="B15" s="188">
        <v>1</v>
      </c>
      <c r="C15" s="172" t="s">
        <v>6</v>
      </c>
      <c r="D15" s="159"/>
      <c r="E15" s="158"/>
      <c r="F15" s="15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</row>
    <row r="16" spans="1:25" ht="18" customHeight="1">
      <c r="A16" s="149"/>
      <c r="B16" s="187">
        <f>B15+1</f>
        <v>2</v>
      </c>
      <c r="C16" s="172" t="s">
        <v>7</v>
      </c>
      <c r="D16" s="155"/>
      <c r="E16" s="154"/>
      <c r="F16" s="154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</row>
    <row r="17" spans="1:25" ht="18" customHeight="1">
      <c r="A17" s="149"/>
      <c r="B17" s="187">
        <v>3</v>
      </c>
      <c r="C17" s="172" t="s">
        <v>141</v>
      </c>
      <c r="D17" s="155"/>
      <c r="E17" s="154"/>
      <c r="F17" s="15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</row>
    <row r="18" spans="1:25" ht="18" customHeight="1">
      <c r="A18" s="149"/>
      <c r="B18" s="187">
        <f>B17+1</f>
        <v>4</v>
      </c>
      <c r="C18" s="172" t="s">
        <v>140</v>
      </c>
      <c r="D18" s="155"/>
      <c r="E18" s="154"/>
      <c r="F18" s="154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</row>
    <row r="19" spans="1:25" ht="18" customHeight="1">
      <c r="A19" s="149"/>
      <c r="B19" s="187">
        <f>B18+1</f>
        <v>5</v>
      </c>
      <c r="C19" s="172" t="s">
        <v>139</v>
      </c>
      <c r="D19" s="155"/>
      <c r="E19" s="154"/>
      <c r="F19" s="15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</row>
    <row r="20" spans="1:25" ht="18" customHeight="1" thickBot="1">
      <c r="A20" s="149"/>
      <c r="B20" s="189">
        <f>B19+1</f>
        <v>6</v>
      </c>
      <c r="C20" s="170" t="s">
        <v>138</v>
      </c>
      <c r="D20" s="169"/>
      <c r="E20" s="168"/>
      <c r="F20" s="168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5" ht="18" customHeight="1">
      <c r="A21" s="149"/>
      <c r="B21" s="307" t="s">
        <v>0</v>
      </c>
      <c r="C21" s="167">
        <v>4</v>
      </c>
      <c r="D21" s="309" t="s">
        <v>70</v>
      </c>
      <c r="E21" s="310"/>
      <c r="F21" s="166" t="s">
        <v>71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</row>
    <row r="22" spans="1:25" ht="18" customHeight="1" thickBot="1">
      <c r="A22" s="149"/>
      <c r="B22" s="308"/>
      <c r="C22" s="165" t="s">
        <v>168</v>
      </c>
      <c r="D22" s="164" t="s">
        <v>2</v>
      </c>
      <c r="E22" s="163" t="s">
        <v>3</v>
      </c>
      <c r="F22" s="162" t="s">
        <v>4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</row>
    <row r="23" spans="1:25" ht="18" customHeight="1">
      <c r="A23" s="149"/>
      <c r="B23" s="188">
        <v>1</v>
      </c>
      <c r="C23" s="173" t="s">
        <v>167</v>
      </c>
      <c r="D23" s="159"/>
      <c r="E23" s="158"/>
      <c r="F23" s="158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18" customHeight="1">
      <c r="A24" s="149"/>
      <c r="B24" s="187">
        <f>B23+1</f>
        <v>2</v>
      </c>
      <c r="C24" s="172" t="s">
        <v>166</v>
      </c>
      <c r="D24" s="155"/>
      <c r="E24" s="154"/>
      <c r="F24" s="15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</row>
    <row r="25" spans="1:25" ht="18" customHeight="1" thickBot="1">
      <c r="A25" s="149"/>
      <c r="B25" s="187">
        <f>B24+1</f>
        <v>3</v>
      </c>
      <c r="C25" s="172" t="s">
        <v>165</v>
      </c>
      <c r="D25" s="155"/>
      <c r="E25" s="154"/>
      <c r="F25" s="154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</row>
    <row r="26" spans="1:25" ht="18" customHeight="1">
      <c r="A26" s="149"/>
      <c r="B26" s="307" t="s">
        <v>0</v>
      </c>
      <c r="C26" s="167">
        <v>5</v>
      </c>
      <c r="D26" s="309" t="s">
        <v>70</v>
      </c>
      <c r="E26" s="310"/>
      <c r="F26" s="166" t="s">
        <v>71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18" customHeight="1" thickBot="1">
      <c r="A27" s="149"/>
      <c r="B27" s="308"/>
      <c r="C27" s="165" t="s">
        <v>8</v>
      </c>
      <c r="D27" s="164" t="s">
        <v>2</v>
      </c>
      <c r="E27" s="163" t="s">
        <v>3</v>
      </c>
      <c r="F27" s="162" t="s">
        <v>4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</row>
    <row r="28" spans="1:25" ht="18" customHeight="1">
      <c r="A28" s="149"/>
      <c r="B28" s="161">
        <v>1</v>
      </c>
      <c r="C28" s="160" t="s">
        <v>9</v>
      </c>
      <c r="D28" s="186"/>
      <c r="E28" s="185"/>
      <c r="F28" s="158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18" customHeight="1" thickBot="1">
      <c r="A29" s="149"/>
      <c r="B29" s="171">
        <v>2</v>
      </c>
      <c r="C29" s="174" t="s">
        <v>137</v>
      </c>
      <c r="D29" s="180"/>
      <c r="E29" s="179"/>
      <c r="F29" s="168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ht="18" customHeight="1">
      <c r="A30" s="149"/>
      <c r="B30" s="307" t="s">
        <v>0</v>
      </c>
      <c r="C30" s="167">
        <v>6</v>
      </c>
      <c r="D30" s="309" t="s">
        <v>70</v>
      </c>
      <c r="E30" s="310"/>
      <c r="F30" s="166" t="s">
        <v>71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18" customHeight="1" thickBot="1">
      <c r="A31" s="149"/>
      <c r="B31" s="308"/>
      <c r="C31" s="165" t="s">
        <v>136</v>
      </c>
      <c r="D31" s="164" t="s">
        <v>2</v>
      </c>
      <c r="E31" s="163" t="s">
        <v>3</v>
      </c>
      <c r="F31" s="162" t="s">
        <v>4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5" ht="18" customHeight="1" thickBot="1">
      <c r="A32" s="149"/>
      <c r="B32" s="188">
        <v>1</v>
      </c>
      <c r="C32" s="160" t="s">
        <v>135</v>
      </c>
      <c r="D32" s="159"/>
      <c r="E32" s="158"/>
      <c r="F32" s="158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18" customHeight="1">
      <c r="A33" s="149"/>
      <c r="B33" s="307" t="s">
        <v>0</v>
      </c>
      <c r="C33" s="167">
        <v>7</v>
      </c>
      <c r="D33" s="309" t="s">
        <v>70</v>
      </c>
      <c r="E33" s="310"/>
      <c r="F33" s="166" t="s">
        <v>71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5" ht="18" customHeight="1" thickBot="1">
      <c r="A34" s="149"/>
      <c r="B34" s="308"/>
      <c r="C34" s="165" t="s">
        <v>164</v>
      </c>
      <c r="D34" s="164" t="s">
        <v>2</v>
      </c>
      <c r="E34" s="163" t="s">
        <v>3</v>
      </c>
      <c r="F34" s="162" t="s">
        <v>4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</row>
    <row r="35" spans="1:25" ht="30" customHeight="1">
      <c r="A35" s="149"/>
      <c r="B35" s="161">
        <v>1</v>
      </c>
      <c r="C35" s="160" t="s">
        <v>163</v>
      </c>
      <c r="D35" s="186"/>
      <c r="E35" s="158"/>
      <c r="F35" s="158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ht="18" customHeight="1">
      <c r="A36" s="149"/>
      <c r="B36" s="157">
        <f>B35+1</f>
        <v>2</v>
      </c>
      <c r="C36" s="156" t="s">
        <v>162</v>
      </c>
      <c r="D36" s="183"/>
      <c r="E36" s="154"/>
      <c r="F36" s="154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5" ht="18" customHeight="1">
      <c r="A37" s="149"/>
      <c r="B37" s="157">
        <v>3</v>
      </c>
      <c r="C37" s="156" t="s">
        <v>161</v>
      </c>
      <c r="D37" s="183"/>
      <c r="E37" s="154"/>
      <c r="F37" s="154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</row>
    <row r="38" spans="1:25" ht="18" customHeight="1" thickBot="1">
      <c r="A38" s="149"/>
      <c r="B38" s="171">
        <v>4</v>
      </c>
      <c r="C38" s="174" t="s">
        <v>160</v>
      </c>
      <c r="D38" s="180"/>
      <c r="E38" s="168"/>
      <c r="F38" s="16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spans="1:25" ht="18" customHeight="1">
      <c r="A39" s="149"/>
      <c r="B39" s="307" t="s">
        <v>0</v>
      </c>
      <c r="C39" s="167">
        <v>8</v>
      </c>
      <c r="D39" s="309" t="s">
        <v>70</v>
      </c>
      <c r="E39" s="310"/>
      <c r="F39" s="166" t="s">
        <v>71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8" customHeight="1" thickBot="1">
      <c r="A40" s="149"/>
      <c r="B40" s="308"/>
      <c r="C40" s="165" t="s">
        <v>10</v>
      </c>
      <c r="D40" s="164" t="s">
        <v>2</v>
      </c>
      <c r="E40" s="163" t="s">
        <v>3</v>
      </c>
      <c r="F40" s="162" t="s">
        <v>4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8" customHeight="1">
      <c r="A41" s="149"/>
      <c r="B41" s="188">
        <v>1</v>
      </c>
      <c r="C41" s="160" t="s">
        <v>83</v>
      </c>
      <c r="D41" s="159"/>
      <c r="E41" s="158"/>
      <c r="F41" s="15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25" ht="18" customHeight="1">
      <c r="A42" s="149"/>
      <c r="B42" s="187">
        <v>2</v>
      </c>
      <c r="C42" s="156" t="s">
        <v>11</v>
      </c>
      <c r="D42" s="155"/>
      <c r="E42" s="154"/>
      <c r="F42" s="154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18" customHeight="1">
      <c r="A43" s="149"/>
      <c r="B43" s="188">
        <v>3</v>
      </c>
      <c r="C43" s="190" t="s">
        <v>61</v>
      </c>
      <c r="D43" s="155"/>
      <c r="E43" s="154"/>
      <c r="F43" s="154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1:25" ht="18" customHeight="1">
      <c r="A44" s="149"/>
      <c r="B44" s="187">
        <v>4</v>
      </c>
      <c r="C44" s="156" t="s">
        <v>60</v>
      </c>
      <c r="D44" s="155"/>
      <c r="E44" s="154"/>
      <c r="F44" s="154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8" customHeight="1">
      <c r="A45" s="149"/>
      <c r="B45" s="188">
        <v>5</v>
      </c>
      <c r="C45" s="156" t="s">
        <v>12</v>
      </c>
      <c r="D45" s="155"/>
      <c r="E45" s="154"/>
      <c r="F45" s="154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1:25" ht="18" customHeight="1">
      <c r="A46" s="149"/>
      <c r="B46" s="187">
        <v>6</v>
      </c>
      <c r="C46" s="156" t="s">
        <v>134</v>
      </c>
      <c r="D46" s="155"/>
      <c r="E46" s="154"/>
      <c r="F46" s="15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8" customHeight="1" thickBot="1">
      <c r="A47" s="149"/>
      <c r="B47" s="188">
        <v>7</v>
      </c>
      <c r="C47" s="156" t="s">
        <v>133</v>
      </c>
      <c r="D47" s="155"/>
      <c r="E47" s="154"/>
      <c r="F47" s="154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25" ht="18" customHeight="1">
      <c r="A48" s="149"/>
      <c r="B48" s="307" t="s">
        <v>0</v>
      </c>
      <c r="C48" s="167" t="s">
        <v>155</v>
      </c>
      <c r="D48" s="309" t="s">
        <v>70</v>
      </c>
      <c r="E48" s="310"/>
      <c r="F48" s="166" t="s">
        <v>71</v>
      </c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1:25" ht="18" customHeight="1" thickBot="1">
      <c r="A49" s="149"/>
      <c r="B49" s="308"/>
      <c r="C49" s="165" t="s">
        <v>159</v>
      </c>
      <c r="D49" s="164" t="s">
        <v>2</v>
      </c>
      <c r="E49" s="163" t="s">
        <v>3</v>
      </c>
      <c r="F49" s="162" t="s">
        <v>4</v>
      </c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1:25" ht="30" customHeight="1">
      <c r="A50" s="149"/>
      <c r="B50" s="188">
        <v>1</v>
      </c>
      <c r="C50" s="160" t="s">
        <v>13</v>
      </c>
      <c r="D50" s="159"/>
      <c r="E50" s="158"/>
      <c r="F50" s="158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spans="1:25" ht="30" customHeight="1">
      <c r="A51" s="149"/>
      <c r="B51" s="187">
        <v>2</v>
      </c>
      <c r="C51" s="175" t="s">
        <v>132</v>
      </c>
      <c r="D51" s="155"/>
      <c r="E51" s="154"/>
      <c r="F51" s="154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spans="1:25" ht="18" customHeight="1">
      <c r="A52" s="149"/>
      <c r="B52" s="188">
        <v>3</v>
      </c>
      <c r="C52" s="156" t="s">
        <v>131</v>
      </c>
      <c r="D52" s="155"/>
      <c r="E52" s="154"/>
      <c r="F52" s="154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1:25" ht="18" customHeight="1">
      <c r="A53" s="149"/>
      <c r="B53" s="187">
        <v>4</v>
      </c>
      <c r="C53" s="156" t="s">
        <v>14</v>
      </c>
      <c r="D53" s="155"/>
      <c r="E53" s="154"/>
      <c r="F53" s="154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spans="1:25" ht="18" customHeight="1">
      <c r="A54" s="149"/>
      <c r="B54" s="188">
        <v>5</v>
      </c>
      <c r="C54" s="156" t="s">
        <v>64</v>
      </c>
      <c r="D54" s="155"/>
      <c r="E54" s="154"/>
      <c r="F54" s="154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1:25" ht="18" customHeight="1">
      <c r="A55" s="149"/>
      <c r="B55" s="187">
        <v>6</v>
      </c>
      <c r="C55" s="156" t="s">
        <v>15</v>
      </c>
      <c r="D55" s="155"/>
      <c r="E55" s="154"/>
      <c r="F55" s="154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spans="1:25" ht="18" customHeight="1">
      <c r="A56" s="149"/>
      <c r="B56" s="188">
        <v>7</v>
      </c>
      <c r="C56" s="156" t="s">
        <v>62</v>
      </c>
      <c r="D56" s="155"/>
      <c r="E56" s="154"/>
      <c r="F56" s="154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spans="1:25" ht="17.25" customHeight="1">
      <c r="A57" s="149"/>
      <c r="B57" s="187">
        <v>8</v>
      </c>
      <c r="C57" s="156" t="s">
        <v>130</v>
      </c>
      <c r="D57" s="155"/>
      <c r="E57" s="154"/>
      <c r="F57" s="154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spans="1:25" ht="18" customHeight="1">
      <c r="A58" s="149"/>
      <c r="B58" s="188">
        <v>9</v>
      </c>
      <c r="C58" s="156" t="s">
        <v>129</v>
      </c>
      <c r="D58" s="155"/>
      <c r="E58" s="154"/>
      <c r="F58" s="154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spans="1:25" ht="18" customHeight="1" thickBot="1">
      <c r="A59" s="149"/>
      <c r="B59" s="187">
        <v>10</v>
      </c>
      <c r="C59" s="156" t="s">
        <v>128</v>
      </c>
      <c r="D59" s="155"/>
      <c r="E59" s="154"/>
      <c r="F59" s="154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spans="1:25" ht="18" customHeight="1">
      <c r="A60" s="149"/>
      <c r="B60" s="307" t="s">
        <v>0</v>
      </c>
      <c r="C60" s="167" t="s">
        <v>155</v>
      </c>
      <c r="D60" s="309" t="s">
        <v>70</v>
      </c>
      <c r="E60" s="310"/>
      <c r="F60" s="166" t="s">
        <v>71</v>
      </c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spans="1:25" ht="18" customHeight="1" thickBot="1">
      <c r="A61" s="149"/>
      <c r="B61" s="308"/>
      <c r="C61" s="165" t="s">
        <v>158</v>
      </c>
      <c r="D61" s="164" t="s">
        <v>2</v>
      </c>
      <c r="E61" s="163" t="s">
        <v>3</v>
      </c>
      <c r="F61" s="162" t="s">
        <v>4</v>
      </c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spans="1:25" ht="18" customHeight="1">
      <c r="A62" s="149"/>
      <c r="B62" s="188">
        <v>1</v>
      </c>
      <c r="C62" s="177" t="s">
        <v>126</v>
      </c>
      <c r="D62" s="159"/>
      <c r="E62" s="158"/>
      <c r="F62" s="158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spans="1:25" ht="30" customHeight="1">
      <c r="A63" s="149"/>
      <c r="B63" s="187">
        <f>B62+1</f>
        <v>2</v>
      </c>
      <c r="C63" s="156" t="s">
        <v>125</v>
      </c>
      <c r="D63" s="155"/>
      <c r="E63" s="154"/>
      <c r="F63" s="154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spans="1:25" ht="17.25" customHeight="1">
      <c r="A64" s="149"/>
      <c r="B64" s="187">
        <v>3</v>
      </c>
      <c r="C64" s="175" t="s">
        <v>124</v>
      </c>
      <c r="D64" s="155"/>
      <c r="E64" s="154"/>
      <c r="F64" s="154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spans="1:25" ht="18" customHeight="1" thickBot="1">
      <c r="A65" s="149"/>
      <c r="B65" s="189">
        <f>B64+1</f>
        <v>4</v>
      </c>
      <c r="C65" s="176" t="s">
        <v>123</v>
      </c>
      <c r="D65" s="169"/>
      <c r="E65" s="168"/>
      <c r="F65" s="168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spans="1:25" ht="18" customHeight="1">
      <c r="A66" s="149"/>
      <c r="B66" s="307" t="s">
        <v>0</v>
      </c>
      <c r="C66" s="167" t="s">
        <v>155</v>
      </c>
      <c r="D66" s="309" t="s">
        <v>70</v>
      </c>
      <c r="E66" s="310"/>
      <c r="F66" s="166" t="s">
        <v>71</v>
      </c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spans="1:25" ht="18" customHeight="1" thickBot="1">
      <c r="A67" s="149"/>
      <c r="B67" s="308"/>
      <c r="C67" s="165" t="s">
        <v>157</v>
      </c>
      <c r="D67" s="164" t="s">
        <v>2</v>
      </c>
      <c r="E67" s="163" t="s">
        <v>3</v>
      </c>
      <c r="F67" s="162" t="s">
        <v>4</v>
      </c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spans="1:25" ht="39.9" customHeight="1">
      <c r="A68" s="149"/>
      <c r="B68" s="188">
        <v>1</v>
      </c>
      <c r="C68" s="160" t="s">
        <v>66</v>
      </c>
      <c r="D68" s="159"/>
      <c r="E68" s="158"/>
      <c r="F68" s="158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spans="1:25" ht="30" customHeight="1">
      <c r="A69" s="149"/>
      <c r="B69" s="187">
        <f>B68+1</f>
        <v>2</v>
      </c>
      <c r="C69" s="156" t="s">
        <v>65</v>
      </c>
      <c r="D69" s="155"/>
      <c r="E69" s="154"/>
      <c r="F69" s="154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spans="1:25" ht="18" customHeight="1" thickBot="1">
      <c r="A70" s="149"/>
      <c r="B70" s="187">
        <v>3</v>
      </c>
      <c r="C70" s="156" t="s">
        <v>16</v>
      </c>
      <c r="D70" s="155"/>
      <c r="E70" s="154"/>
      <c r="F70" s="154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spans="1:25" ht="18" customHeight="1">
      <c r="A71" s="149"/>
      <c r="B71" s="307" t="s">
        <v>0</v>
      </c>
      <c r="C71" s="167" t="s">
        <v>155</v>
      </c>
      <c r="D71" s="309" t="s">
        <v>70</v>
      </c>
      <c r="E71" s="310"/>
      <c r="F71" s="166" t="s">
        <v>71</v>
      </c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spans="1:25" ht="18" customHeight="1" thickBot="1">
      <c r="A72" s="149"/>
      <c r="B72" s="308"/>
      <c r="C72" s="165" t="s">
        <v>156</v>
      </c>
      <c r="D72" s="164" t="s">
        <v>2</v>
      </c>
      <c r="E72" s="163" t="s">
        <v>3</v>
      </c>
      <c r="F72" s="162" t="s">
        <v>4</v>
      </c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spans="1:25" ht="18" customHeight="1">
      <c r="A73" s="149"/>
      <c r="B73" s="188">
        <v>1</v>
      </c>
      <c r="C73" s="160" t="s">
        <v>17</v>
      </c>
      <c r="D73" s="159"/>
      <c r="E73" s="158"/>
      <c r="F73" s="15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3.8">
      <c r="A74" s="149"/>
      <c r="B74" s="187">
        <f>B73+1</f>
        <v>2</v>
      </c>
      <c r="C74" s="175" t="s">
        <v>18</v>
      </c>
      <c r="D74" s="155"/>
      <c r="E74" s="154"/>
      <c r="F74" s="154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30" customHeight="1">
      <c r="A75" s="149"/>
      <c r="B75" s="187">
        <f>B74+1</f>
        <v>3</v>
      </c>
      <c r="C75" s="175" t="s">
        <v>19</v>
      </c>
      <c r="D75" s="155"/>
      <c r="E75" s="154"/>
      <c r="F75" s="154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spans="1:25" ht="18" customHeight="1">
      <c r="A76" s="149"/>
      <c r="B76" s="187">
        <f>B75+1</f>
        <v>4</v>
      </c>
      <c r="C76" s="156" t="s">
        <v>20</v>
      </c>
      <c r="D76" s="155"/>
      <c r="E76" s="154"/>
      <c r="F76" s="154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spans="1:25" ht="18" customHeight="1" thickBot="1">
      <c r="A77" s="149"/>
      <c r="B77" s="189">
        <f>B76+1</f>
        <v>5</v>
      </c>
      <c r="C77" s="160" t="s">
        <v>84</v>
      </c>
      <c r="D77" s="169"/>
      <c r="E77" s="168"/>
      <c r="F77" s="16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spans="1:25" ht="18" customHeight="1">
      <c r="A78" s="149"/>
      <c r="B78" s="307" t="s">
        <v>0</v>
      </c>
      <c r="C78" s="167" t="s">
        <v>155</v>
      </c>
      <c r="D78" s="309" t="s">
        <v>70</v>
      </c>
      <c r="E78" s="310"/>
      <c r="F78" s="166" t="s">
        <v>71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spans="1:25" ht="18" customHeight="1" thickBot="1">
      <c r="A79" s="149"/>
      <c r="B79" s="308"/>
      <c r="C79" s="165" t="s">
        <v>154</v>
      </c>
      <c r="D79" s="164" t="s">
        <v>2</v>
      </c>
      <c r="E79" s="163" t="s">
        <v>3</v>
      </c>
      <c r="F79" s="162" t="s">
        <v>4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spans="1:25" ht="18" customHeight="1">
      <c r="A80" s="149"/>
      <c r="B80" s="188">
        <v>1</v>
      </c>
      <c r="C80" s="160" t="s">
        <v>21</v>
      </c>
      <c r="D80" s="159"/>
      <c r="E80" s="158"/>
      <c r="F80" s="158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18" customHeight="1">
      <c r="A81" s="149"/>
      <c r="B81" s="187">
        <f t="shared" ref="B81:B86" si="0">B80+1</f>
        <v>2</v>
      </c>
      <c r="C81" s="156" t="s">
        <v>67</v>
      </c>
      <c r="D81" s="155"/>
      <c r="E81" s="154"/>
      <c r="F81" s="154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spans="1:25" ht="30" customHeight="1">
      <c r="A82" s="149"/>
      <c r="B82" s="187">
        <f t="shared" si="0"/>
        <v>3</v>
      </c>
      <c r="C82" s="156" t="s">
        <v>72</v>
      </c>
      <c r="D82" s="155"/>
      <c r="E82" s="154"/>
      <c r="F82" s="154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spans="1:25" ht="18" customHeight="1">
      <c r="A83" s="149"/>
      <c r="B83" s="187">
        <f t="shared" si="0"/>
        <v>4</v>
      </c>
      <c r="C83" s="175" t="s">
        <v>22</v>
      </c>
      <c r="D83" s="155"/>
      <c r="E83" s="154"/>
      <c r="F83" s="154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5" ht="18" customHeight="1">
      <c r="A84" s="149"/>
      <c r="B84" s="187">
        <f t="shared" si="0"/>
        <v>5</v>
      </c>
      <c r="C84" s="175" t="s">
        <v>68</v>
      </c>
      <c r="D84" s="155"/>
      <c r="E84" s="154"/>
      <c r="F84" s="154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spans="1:25" ht="18" customHeight="1">
      <c r="A85" s="149"/>
      <c r="B85" s="187">
        <f t="shared" si="0"/>
        <v>6</v>
      </c>
      <c r="C85" s="156" t="s">
        <v>69</v>
      </c>
      <c r="D85" s="155"/>
      <c r="E85" s="154"/>
      <c r="F85" s="154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5" ht="39.9" customHeight="1" thickBot="1">
      <c r="A86" s="149"/>
      <c r="B86" s="187">
        <f t="shared" si="0"/>
        <v>7</v>
      </c>
      <c r="C86" s="174" t="s">
        <v>85</v>
      </c>
      <c r="D86" s="155"/>
      <c r="E86" s="154"/>
      <c r="F86" s="154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spans="1:25" ht="18" customHeight="1">
      <c r="A87" s="149"/>
      <c r="B87" s="307" t="s">
        <v>0</v>
      </c>
      <c r="C87" s="167" t="s">
        <v>148</v>
      </c>
      <c r="D87" s="309" t="s">
        <v>70</v>
      </c>
      <c r="E87" s="310"/>
      <c r="F87" s="166" t="s">
        <v>71</v>
      </c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spans="1:25" ht="18" customHeight="1" thickBot="1">
      <c r="A88" s="149"/>
      <c r="B88" s="308"/>
      <c r="C88" s="165" t="s">
        <v>153</v>
      </c>
      <c r="D88" s="164" t="s">
        <v>2</v>
      </c>
      <c r="E88" s="163" t="s">
        <v>3</v>
      </c>
      <c r="F88" s="162" t="s">
        <v>4</v>
      </c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spans="1:25" ht="18" customHeight="1">
      <c r="A89" s="149"/>
      <c r="B89" s="161">
        <v>1</v>
      </c>
      <c r="C89" s="177" t="s">
        <v>117</v>
      </c>
      <c r="D89" s="186"/>
      <c r="E89" s="185"/>
      <c r="F89" s="184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spans="1:25" ht="18" customHeight="1">
      <c r="A90" s="149"/>
      <c r="B90" s="157">
        <v>2</v>
      </c>
      <c r="C90" s="175" t="s">
        <v>24</v>
      </c>
      <c r="D90" s="183"/>
      <c r="E90" s="182"/>
      <c r="F90" s="181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spans="1:25" ht="18" customHeight="1">
      <c r="A91" s="149"/>
      <c r="B91" s="157">
        <v>3</v>
      </c>
      <c r="C91" s="175" t="s">
        <v>25</v>
      </c>
      <c r="D91" s="183"/>
      <c r="E91" s="182"/>
      <c r="F91" s="181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spans="1:25" ht="18" customHeight="1" thickBot="1">
      <c r="A92" s="149"/>
      <c r="B92" s="171">
        <v>4</v>
      </c>
      <c r="C92" s="174" t="s">
        <v>116</v>
      </c>
      <c r="D92" s="180"/>
      <c r="E92" s="179"/>
      <c r="F92" s="178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spans="1:25" ht="18" customHeight="1">
      <c r="A93" s="149"/>
      <c r="B93" s="307" t="s">
        <v>0</v>
      </c>
      <c r="C93" s="167" t="s">
        <v>148</v>
      </c>
      <c r="D93" s="309" t="s">
        <v>70</v>
      </c>
      <c r="E93" s="310"/>
      <c r="F93" s="166" t="s">
        <v>71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spans="1:25" ht="18" customHeight="1" thickBot="1">
      <c r="A94" s="149"/>
      <c r="B94" s="308"/>
      <c r="C94" s="165" t="s">
        <v>152</v>
      </c>
      <c r="D94" s="164" t="s">
        <v>2</v>
      </c>
      <c r="E94" s="163" t="s">
        <v>3</v>
      </c>
      <c r="F94" s="162" t="s">
        <v>4</v>
      </c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spans="1:25" ht="18" customHeight="1">
      <c r="A95" s="149"/>
      <c r="B95" s="161">
        <v>1</v>
      </c>
      <c r="C95" s="160" t="s">
        <v>26</v>
      </c>
      <c r="D95" s="159"/>
      <c r="E95" s="158"/>
      <c r="F95" s="158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spans="1:25" ht="18" customHeight="1">
      <c r="A96" s="149"/>
      <c r="B96" s="157">
        <f>B95+1</f>
        <v>2</v>
      </c>
      <c r="C96" s="156" t="s">
        <v>27</v>
      </c>
      <c r="D96" s="155"/>
      <c r="E96" s="154"/>
      <c r="F96" s="154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spans="1:25" ht="18" customHeight="1" thickBot="1">
      <c r="A97" s="149"/>
      <c r="B97" s="171">
        <v>3</v>
      </c>
      <c r="C97" s="176" t="s">
        <v>112</v>
      </c>
      <c r="D97" s="169"/>
      <c r="E97" s="168"/>
      <c r="F97" s="168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spans="1:25" ht="18" customHeight="1">
      <c r="A98" s="149"/>
      <c r="B98" s="307" t="s">
        <v>0</v>
      </c>
      <c r="C98" s="167" t="s">
        <v>148</v>
      </c>
      <c r="D98" s="309" t="s">
        <v>70</v>
      </c>
      <c r="E98" s="310"/>
      <c r="F98" s="166" t="s">
        <v>71</v>
      </c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spans="1:25" ht="18" customHeight="1" thickBot="1">
      <c r="A99" s="149"/>
      <c r="B99" s="308"/>
      <c r="C99" s="165" t="s">
        <v>151</v>
      </c>
      <c r="D99" s="164" t="s">
        <v>2</v>
      </c>
      <c r="E99" s="163" t="s">
        <v>3</v>
      </c>
      <c r="F99" s="162" t="s">
        <v>4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spans="1:25" ht="18" customHeight="1">
      <c r="A100" s="149"/>
      <c r="B100" s="161">
        <v>1</v>
      </c>
      <c r="C100" s="160" t="s">
        <v>28</v>
      </c>
      <c r="D100" s="159"/>
      <c r="E100" s="158"/>
      <c r="F100" s="158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spans="1:25" ht="24" customHeight="1">
      <c r="A101" s="149"/>
      <c r="B101" s="157">
        <v>2</v>
      </c>
      <c r="C101" s="156" t="s">
        <v>29</v>
      </c>
      <c r="D101" s="155"/>
      <c r="E101" s="154"/>
      <c r="F101" s="154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spans="1:25" ht="29.25" customHeight="1" thickBot="1">
      <c r="A102" s="149"/>
      <c r="B102" s="157">
        <f>B101+1</f>
        <v>3</v>
      </c>
      <c r="C102" s="156" t="s">
        <v>74</v>
      </c>
      <c r="D102" s="155"/>
      <c r="E102" s="154"/>
      <c r="F102" s="154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spans="1:25" ht="25.5" customHeight="1">
      <c r="A103" s="149"/>
      <c r="B103" s="307" t="s">
        <v>0</v>
      </c>
      <c r="C103" s="167" t="s">
        <v>148</v>
      </c>
      <c r="D103" s="309" t="s">
        <v>70</v>
      </c>
      <c r="E103" s="310"/>
      <c r="F103" s="166" t="s">
        <v>71</v>
      </c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spans="1:25" ht="18" customHeight="1" thickBot="1">
      <c r="A104" s="149"/>
      <c r="B104" s="308"/>
      <c r="C104" s="165" t="s">
        <v>150</v>
      </c>
      <c r="D104" s="164" t="s">
        <v>2</v>
      </c>
      <c r="E104" s="163" t="s">
        <v>3</v>
      </c>
      <c r="F104" s="162" t="s">
        <v>4</v>
      </c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spans="1:25" ht="18" customHeight="1">
      <c r="A105" s="149"/>
      <c r="B105" s="161">
        <v>1</v>
      </c>
      <c r="C105" s="160" t="s">
        <v>30</v>
      </c>
      <c r="D105" s="159"/>
      <c r="E105" s="158"/>
      <c r="F105" s="158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spans="1:25" ht="18" customHeight="1" thickBot="1">
      <c r="A106" s="149"/>
      <c r="B106" s="157">
        <v>2</v>
      </c>
      <c r="C106" s="176" t="s">
        <v>112</v>
      </c>
      <c r="D106" s="155"/>
      <c r="E106" s="154"/>
      <c r="F106" s="154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spans="1:25" ht="18" customHeight="1">
      <c r="A107" s="149"/>
      <c r="B107" s="307" t="s">
        <v>0</v>
      </c>
      <c r="C107" s="167" t="s">
        <v>148</v>
      </c>
      <c r="D107" s="309" t="s">
        <v>70</v>
      </c>
      <c r="E107" s="310"/>
      <c r="F107" s="166" t="s">
        <v>71</v>
      </c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8" customHeight="1" thickBot="1">
      <c r="A108" s="149"/>
      <c r="B108" s="308"/>
      <c r="C108" s="165" t="s">
        <v>149</v>
      </c>
      <c r="D108" s="164" t="s">
        <v>2</v>
      </c>
      <c r="E108" s="163" t="s">
        <v>3</v>
      </c>
      <c r="F108" s="162" t="s">
        <v>4</v>
      </c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1:25" ht="18" customHeight="1">
      <c r="A109" s="149"/>
      <c r="B109" s="161">
        <v>1</v>
      </c>
      <c r="C109" s="160" t="s">
        <v>31</v>
      </c>
      <c r="D109" s="159"/>
      <c r="E109" s="158"/>
      <c r="F109" s="158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spans="1:25" ht="18" customHeight="1" thickBot="1">
      <c r="A110" s="149"/>
      <c r="B110" s="157">
        <v>2</v>
      </c>
      <c r="C110" s="156" t="s">
        <v>73</v>
      </c>
      <c r="D110" s="155"/>
      <c r="E110" s="154"/>
      <c r="F110" s="154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spans="1:25" ht="18" customHeight="1">
      <c r="A111" s="149"/>
      <c r="B111" s="307" t="s">
        <v>0</v>
      </c>
      <c r="C111" s="167" t="s">
        <v>148</v>
      </c>
      <c r="D111" s="309" t="s">
        <v>70</v>
      </c>
      <c r="E111" s="310"/>
      <c r="F111" s="166" t="s">
        <v>71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spans="1:25" ht="18" customHeight="1" thickBot="1">
      <c r="A112" s="149"/>
      <c r="B112" s="308"/>
      <c r="C112" s="165" t="s">
        <v>147</v>
      </c>
      <c r="D112" s="164" t="s">
        <v>2</v>
      </c>
      <c r="E112" s="163" t="s">
        <v>3</v>
      </c>
      <c r="F112" s="162" t="s">
        <v>4</v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spans="1:25" ht="18" customHeight="1">
      <c r="A113" s="149"/>
      <c r="B113" s="161">
        <v>1</v>
      </c>
      <c r="C113" s="177" t="s">
        <v>108</v>
      </c>
      <c r="D113" s="159"/>
      <c r="E113" s="158"/>
      <c r="F113" s="158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spans="1:25" ht="18" customHeight="1">
      <c r="A114" s="149"/>
      <c r="B114" s="157">
        <f>B113+1</f>
        <v>2</v>
      </c>
      <c r="C114" s="175" t="s">
        <v>107</v>
      </c>
      <c r="D114" s="155"/>
      <c r="E114" s="154"/>
      <c r="F114" s="154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spans="1:25" ht="18" customHeight="1">
      <c r="A115" s="149"/>
      <c r="B115" s="157">
        <f>B114+1</f>
        <v>3</v>
      </c>
      <c r="C115" s="156" t="s">
        <v>106</v>
      </c>
      <c r="D115" s="155"/>
      <c r="E115" s="154"/>
      <c r="F115" s="154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1:25" ht="30" customHeight="1">
      <c r="A116" s="149"/>
      <c r="B116" s="157">
        <f>B115+1</f>
        <v>4</v>
      </c>
      <c r="C116" s="156" t="s">
        <v>105</v>
      </c>
      <c r="D116" s="155"/>
      <c r="E116" s="154"/>
      <c r="F116" s="154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25" ht="18" customHeight="1">
      <c r="A117" s="149"/>
      <c r="B117" s="157">
        <f>B116+1</f>
        <v>5</v>
      </c>
      <c r="C117" s="156" t="s">
        <v>86</v>
      </c>
      <c r="D117" s="155"/>
      <c r="E117" s="154"/>
      <c r="F117" s="154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spans="1:25" ht="18" customHeight="1" thickBot="1">
      <c r="A118" s="149"/>
      <c r="B118" s="157">
        <f>B117+1</f>
        <v>6</v>
      </c>
      <c r="C118" s="176" t="s">
        <v>75</v>
      </c>
      <c r="D118" s="169"/>
      <c r="E118" s="168"/>
      <c r="F118" s="168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spans="1:25" ht="18" customHeight="1">
      <c r="A119" s="149"/>
      <c r="B119" s="307" t="s">
        <v>0</v>
      </c>
      <c r="C119" s="167">
        <v>11</v>
      </c>
      <c r="D119" s="309" t="s">
        <v>70</v>
      </c>
      <c r="E119" s="310"/>
      <c r="F119" s="166" t="s">
        <v>71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1:25" ht="18" customHeight="1" thickBot="1">
      <c r="A120" s="149"/>
      <c r="B120" s="308"/>
      <c r="C120" s="165" t="s">
        <v>76</v>
      </c>
      <c r="D120" s="164" t="s">
        <v>2</v>
      </c>
      <c r="E120" s="163" t="s">
        <v>3</v>
      </c>
      <c r="F120" s="162" t="s">
        <v>4</v>
      </c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1:25" ht="18" customHeight="1">
      <c r="A121" s="149"/>
      <c r="B121" s="161">
        <v>1</v>
      </c>
      <c r="C121" s="172" t="s">
        <v>32</v>
      </c>
      <c r="D121" s="159"/>
      <c r="E121" s="158"/>
      <c r="F121" s="158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5" ht="18" customHeight="1">
      <c r="A122" s="149"/>
      <c r="B122" s="157">
        <f>B121+1</f>
        <v>2</v>
      </c>
      <c r="C122" s="156" t="s">
        <v>33</v>
      </c>
      <c r="D122" s="155"/>
      <c r="E122" s="154"/>
      <c r="F122" s="154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spans="1:25" ht="18" customHeight="1">
      <c r="A123" s="149"/>
      <c r="B123" s="157">
        <v>3</v>
      </c>
      <c r="C123" s="156" t="s">
        <v>104</v>
      </c>
      <c r="D123" s="155"/>
      <c r="E123" s="154"/>
      <c r="F123" s="154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4" spans="1:25" ht="18" customHeight="1">
      <c r="A124" s="149"/>
      <c r="B124" s="157">
        <v>4</v>
      </c>
      <c r="C124" s="156" t="s">
        <v>103</v>
      </c>
      <c r="D124" s="155"/>
      <c r="E124" s="154"/>
      <c r="F124" s="154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r="125" spans="1:25" ht="18" customHeight="1">
      <c r="A125" s="149"/>
      <c r="B125" s="157">
        <f>B124+1</f>
        <v>5</v>
      </c>
      <c r="C125" s="175" t="s">
        <v>102</v>
      </c>
      <c r="D125" s="155"/>
      <c r="E125" s="154"/>
      <c r="F125" s="154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r="126" spans="1:25" ht="18" customHeight="1" thickBot="1">
      <c r="A126" s="149"/>
      <c r="B126" s="157">
        <f>B125+1</f>
        <v>6</v>
      </c>
      <c r="C126" s="156" t="s">
        <v>34</v>
      </c>
      <c r="D126" s="155"/>
      <c r="E126" s="154"/>
      <c r="F126" s="154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r="127" spans="1:25" ht="18" customHeight="1">
      <c r="A127" s="149"/>
      <c r="B127" s="307" t="s">
        <v>0</v>
      </c>
      <c r="C127" s="167">
        <v>12</v>
      </c>
      <c r="D127" s="309" t="s">
        <v>70</v>
      </c>
      <c r="E127" s="310"/>
      <c r="F127" s="166" t="s">
        <v>71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r="128" spans="1:25" ht="18" customHeight="1" thickBot="1">
      <c r="A128" s="149"/>
      <c r="B128" s="308"/>
      <c r="C128" s="165" t="s">
        <v>35</v>
      </c>
      <c r="D128" s="164" t="s">
        <v>2</v>
      </c>
      <c r="E128" s="163" t="s">
        <v>3</v>
      </c>
      <c r="F128" s="162" t="s">
        <v>4</v>
      </c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r="129" spans="1:25" ht="18" customHeight="1">
      <c r="A129" s="149"/>
      <c r="B129" s="157">
        <v>1</v>
      </c>
      <c r="C129" s="172" t="s">
        <v>32</v>
      </c>
      <c r="D129" s="159"/>
      <c r="E129" s="158"/>
      <c r="F129" s="158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r="130" spans="1:25" ht="15.75" customHeight="1">
      <c r="A130" s="149"/>
      <c r="B130" s="157">
        <v>2</v>
      </c>
      <c r="C130" s="156" t="s">
        <v>36</v>
      </c>
      <c r="D130" s="155"/>
      <c r="E130" s="154"/>
      <c r="F130" s="154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r="131" spans="1:25" ht="18" customHeight="1">
      <c r="A131" s="149"/>
      <c r="B131" s="157">
        <v>3</v>
      </c>
      <c r="C131" s="160" t="s">
        <v>101</v>
      </c>
      <c r="D131" s="155"/>
      <c r="E131" s="154"/>
      <c r="F131" s="154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r="132" spans="1:25" ht="18" customHeight="1">
      <c r="A132" s="149"/>
      <c r="B132" s="157">
        <v>4</v>
      </c>
      <c r="C132" s="175" t="s">
        <v>37</v>
      </c>
      <c r="D132" s="155"/>
      <c r="E132" s="154"/>
      <c r="F132" s="154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r="133" spans="1:25" ht="18" customHeight="1">
      <c r="A133" s="149"/>
      <c r="B133" s="157">
        <v>5</v>
      </c>
      <c r="C133" s="175" t="s">
        <v>38</v>
      </c>
      <c r="D133" s="155"/>
      <c r="E133" s="154"/>
      <c r="F133" s="154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r="134" spans="1:25" ht="18" customHeight="1">
      <c r="A134" s="149"/>
      <c r="B134" s="157">
        <v>6</v>
      </c>
      <c r="C134" s="156" t="s">
        <v>100</v>
      </c>
      <c r="D134" s="155"/>
      <c r="E134" s="154"/>
      <c r="F134" s="154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r="135" spans="1:25" ht="18" customHeight="1">
      <c r="A135" s="149"/>
      <c r="B135" s="157">
        <v>7</v>
      </c>
      <c r="C135" s="156" t="s">
        <v>39</v>
      </c>
      <c r="D135" s="155"/>
      <c r="E135" s="154"/>
      <c r="F135" s="154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r="136" spans="1:25" ht="25.5" customHeight="1">
      <c r="A136" s="149"/>
      <c r="B136" s="157">
        <v>8</v>
      </c>
      <c r="C136" s="156" t="s">
        <v>99</v>
      </c>
      <c r="D136" s="155"/>
      <c r="E136" s="154"/>
      <c r="F136" s="154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r="137" spans="1:25" ht="18" customHeight="1">
      <c r="A137" s="149"/>
      <c r="B137" s="157">
        <v>9</v>
      </c>
      <c r="C137" s="156" t="s">
        <v>98</v>
      </c>
      <c r="D137" s="155"/>
      <c r="E137" s="154"/>
      <c r="F137" s="154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r="138" spans="1:25" ht="18" customHeight="1" thickBot="1">
      <c r="A138" s="149"/>
      <c r="B138" s="157">
        <v>10</v>
      </c>
      <c r="C138" s="174" t="s">
        <v>97</v>
      </c>
      <c r="D138" s="169"/>
      <c r="E138" s="168"/>
      <c r="F138" s="168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r="139" spans="1:25" ht="18" customHeight="1">
      <c r="A139" s="149"/>
      <c r="B139" s="307" t="s">
        <v>0</v>
      </c>
      <c r="C139" s="167">
        <v>13</v>
      </c>
      <c r="D139" s="309" t="s">
        <v>70</v>
      </c>
      <c r="E139" s="310"/>
      <c r="F139" s="166" t="s">
        <v>71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r="140" spans="1:25" ht="18" customHeight="1" thickBot="1">
      <c r="A140" s="149"/>
      <c r="B140" s="308"/>
      <c r="C140" s="165" t="s">
        <v>40</v>
      </c>
      <c r="D140" s="164" t="s">
        <v>2</v>
      </c>
      <c r="E140" s="163" t="s">
        <v>3</v>
      </c>
      <c r="F140" s="162" t="s">
        <v>4</v>
      </c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r="141" spans="1:25" ht="18" customHeight="1">
      <c r="A141" s="149"/>
      <c r="B141" s="157">
        <v>1</v>
      </c>
      <c r="C141" s="172" t="s">
        <v>32</v>
      </c>
      <c r="D141" s="159"/>
      <c r="E141" s="158"/>
      <c r="F141" s="158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8" customHeight="1">
      <c r="A142" s="149"/>
      <c r="B142" s="157">
        <f t="shared" ref="B142:B150" si="1">B141+1</f>
        <v>2</v>
      </c>
      <c r="C142" s="156" t="s">
        <v>36</v>
      </c>
      <c r="D142" s="155"/>
      <c r="E142" s="154"/>
      <c r="F142" s="154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r="143" spans="1:25" ht="18" customHeight="1">
      <c r="A143" s="149"/>
      <c r="B143" s="157">
        <f t="shared" si="1"/>
        <v>3</v>
      </c>
      <c r="C143" s="156" t="s">
        <v>41</v>
      </c>
      <c r="D143" s="155"/>
      <c r="E143" s="154"/>
      <c r="F143" s="154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r="144" spans="1:25" ht="18" customHeight="1">
      <c r="A144" s="149"/>
      <c r="B144" s="157">
        <f t="shared" si="1"/>
        <v>4</v>
      </c>
      <c r="C144" s="160" t="s">
        <v>96</v>
      </c>
      <c r="D144" s="155"/>
      <c r="E144" s="154"/>
      <c r="F144" s="154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spans="1:25" ht="18" customHeight="1">
      <c r="A145" s="149"/>
      <c r="B145" s="157">
        <f t="shared" si="1"/>
        <v>5</v>
      </c>
      <c r="C145" s="156" t="s">
        <v>95</v>
      </c>
      <c r="D145" s="155"/>
      <c r="E145" s="154"/>
      <c r="F145" s="154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spans="1:25" ht="18" customHeight="1">
      <c r="A146" s="149"/>
      <c r="B146" s="157">
        <f t="shared" si="1"/>
        <v>6</v>
      </c>
      <c r="C146" s="156" t="s">
        <v>94</v>
      </c>
      <c r="D146" s="155"/>
      <c r="E146" s="154"/>
      <c r="F146" s="154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r="147" spans="1:25" ht="18" customHeight="1">
      <c r="A147" s="149"/>
      <c r="B147" s="157">
        <f t="shared" si="1"/>
        <v>7</v>
      </c>
      <c r="C147" s="156" t="s">
        <v>93</v>
      </c>
      <c r="D147" s="155"/>
      <c r="E147" s="154"/>
      <c r="F147" s="154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r="148" spans="1:25" ht="18" customHeight="1">
      <c r="A148" s="149"/>
      <c r="B148" s="157">
        <f t="shared" si="1"/>
        <v>8</v>
      </c>
      <c r="C148" s="156" t="s">
        <v>92</v>
      </c>
      <c r="D148" s="155"/>
      <c r="E148" s="154"/>
      <c r="F148" s="154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r="149" spans="1:25" ht="18" customHeight="1">
      <c r="A149" s="149"/>
      <c r="B149" s="157">
        <f t="shared" si="1"/>
        <v>9</v>
      </c>
      <c r="C149" s="156" t="s">
        <v>91</v>
      </c>
      <c r="D149" s="155"/>
      <c r="E149" s="154"/>
      <c r="F149" s="154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spans="1:25" ht="18" customHeight="1" thickBot="1">
      <c r="A150" s="149"/>
      <c r="B150" s="157">
        <f t="shared" si="1"/>
        <v>10</v>
      </c>
      <c r="C150" s="174" t="s">
        <v>90</v>
      </c>
      <c r="D150" s="169"/>
      <c r="E150" s="168"/>
      <c r="F150" s="168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spans="1:25" ht="18" customHeight="1">
      <c r="A151" s="149"/>
      <c r="B151" s="307" t="s">
        <v>0</v>
      </c>
      <c r="C151" s="167">
        <v>14</v>
      </c>
      <c r="D151" s="309" t="s">
        <v>70</v>
      </c>
      <c r="E151" s="310"/>
      <c r="F151" s="166" t="s">
        <v>71</v>
      </c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spans="1:25" ht="18" customHeight="1" thickBot="1">
      <c r="A152" s="149"/>
      <c r="B152" s="308"/>
      <c r="C152" s="165" t="s">
        <v>177</v>
      </c>
      <c r="D152" s="164" t="s">
        <v>2</v>
      </c>
      <c r="E152" s="163" t="s">
        <v>3</v>
      </c>
      <c r="F152" s="162" t="s">
        <v>4</v>
      </c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r="153" spans="1:25" ht="18" customHeight="1">
      <c r="A153" s="149"/>
      <c r="B153" s="157">
        <v>1</v>
      </c>
      <c r="C153" s="172" t="s">
        <v>32</v>
      </c>
      <c r="D153" s="155"/>
      <c r="E153" s="154"/>
      <c r="F153" s="154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spans="1:25" ht="18" customHeight="1">
      <c r="A154" s="149"/>
      <c r="B154" s="157">
        <f>B153+1</f>
        <v>2</v>
      </c>
      <c r="C154" s="172" t="s">
        <v>176</v>
      </c>
      <c r="D154" s="155"/>
      <c r="E154" s="154"/>
      <c r="F154" s="154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spans="1:25" ht="18" customHeight="1">
      <c r="A155" s="149"/>
      <c r="B155" s="157">
        <f>B154+1</f>
        <v>3</v>
      </c>
      <c r="C155" s="172" t="s">
        <v>175</v>
      </c>
      <c r="D155" s="155"/>
      <c r="E155" s="154"/>
      <c r="F155" s="154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spans="1:25" ht="18" customHeight="1">
      <c r="A156" s="149"/>
      <c r="B156" s="157">
        <f>B155+1</f>
        <v>4</v>
      </c>
      <c r="C156" s="170" t="s">
        <v>174</v>
      </c>
      <c r="D156" s="169"/>
      <c r="E156" s="168"/>
      <c r="F156" s="168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spans="1:25" ht="18" customHeight="1">
      <c r="A157" s="149"/>
      <c r="B157" s="157">
        <f>B156+1</f>
        <v>5</v>
      </c>
      <c r="C157" s="170" t="s">
        <v>173</v>
      </c>
      <c r="D157" s="169"/>
      <c r="E157" s="168"/>
      <c r="F157" s="168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spans="1:25" ht="18" customHeight="1" thickBot="1">
      <c r="A158" s="149"/>
      <c r="B158" s="157">
        <f>B157+1</f>
        <v>6</v>
      </c>
      <c r="C158" s="170" t="s">
        <v>172</v>
      </c>
      <c r="D158" s="169"/>
      <c r="E158" s="168"/>
      <c r="F158" s="168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spans="1:25" ht="18" customHeight="1">
      <c r="A159" s="149"/>
      <c r="B159" s="307" t="s">
        <v>0</v>
      </c>
      <c r="C159" s="167">
        <v>15</v>
      </c>
      <c r="D159" s="309" t="s">
        <v>70</v>
      </c>
      <c r="E159" s="310"/>
      <c r="F159" s="166" t="s">
        <v>71</v>
      </c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spans="1:25" ht="18" customHeight="1" thickBot="1">
      <c r="A160" s="149"/>
      <c r="B160" s="308"/>
      <c r="C160" s="165" t="s">
        <v>171</v>
      </c>
      <c r="D160" s="164" t="s">
        <v>2</v>
      </c>
      <c r="E160" s="163" t="s">
        <v>3</v>
      </c>
      <c r="F160" s="162" t="s">
        <v>4</v>
      </c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spans="1:25" ht="18" customHeight="1">
      <c r="A161" s="149"/>
      <c r="B161" s="161">
        <v>1</v>
      </c>
      <c r="C161" s="160" t="s">
        <v>32</v>
      </c>
      <c r="D161" s="159"/>
      <c r="E161" s="158"/>
      <c r="F161" s="158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spans="1:25" ht="18" customHeight="1" thickBot="1">
      <c r="A162" s="149"/>
      <c r="B162" s="171">
        <f>B161+1</f>
        <v>2</v>
      </c>
      <c r="C162" s="174" t="s">
        <v>170</v>
      </c>
      <c r="D162" s="169"/>
      <c r="E162" s="168"/>
      <c r="F162" s="168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spans="1:25" ht="18" customHeight="1">
      <c r="A163" s="149"/>
      <c r="B163" s="307" t="s">
        <v>0</v>
      </c>
      <c r="C163" s="167">
        <v>16</v>
      </c>
      <c r="D163" s="309" t="s">
        <v>70</v>
      </c>
      <c r="E163" s="310"/>
      <c r="F163" s="166" t="s">
        <v>71</v>
      </c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4" spans="1:25" ht="18" customHeight="1" thickBot="1">
      <c r="A164" s="149"/>
      <c r="B164" s="308"/>
      <c r="C164" s="165" t="s">
        <v>89</v>
      </c>
      <c r="D164" s="164" t="s">
        <v>2</v>
      </c>
      <c r="E164" s="163" t="s">
        <v>3</v>
      </c>
      <c r="F164" s="162" t="s">
        <v>4</v>
      </c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r="165" spans="1:25" ht="18" customHeight="1">
      <c r="A165" s="149"/>
      <c r="B165" s="161">
        <v>1</v>
      </c>
      <c r="C165" s="173" t="s">
        <v>32</v>
      </c>
      <c r="D165" s="159"/>
      <c r="E165" s="158"/>
      <c r="F165" s="158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r="166" spans="1:25" ht="18" customHeight="1">
      <c r="A166" s="149"/>
      <c r="B166" s="157">
        <f>B165+1</f>
        <v>2</v>
      </c>
      <c r="C166" s="172" t="s">
        <v>88</v>
      </c>
      <c r="D166" s="155"/>
      <c r="E166" s="154"/>
      <c r="F166" s="154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r="167" spans="1:25" ht="18" customHeight="1" thickBot="1">
      <c r="A167" s="149"/>
      <c r="B167" s="171">
        <f>B166+1</f>
        <v>3</v>
      </c>
      <c r="C167" s="170" t="s">
        <v>87</v>
      </c>
      <c r="D167" s="169"/>
      <c r="E167" s="168"/>
      <c r="F167" s="168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spans="1:25" ht="18" customHeight="1">
      <c r="A168" s="149"/>
      <c r="B168" s="307" t="s">
        <v>0</v>
      </c>
      <c r="C168" s="167">
        <v>17</v>
      </c>
      <c r="D168" s="309" t="s">
        <v>70</v>
      </c>
      <c r="E168" s="310"/>
      <c r="F168" s="166" t="s">
        <v>71</v>
      </c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spans="1:25" ht="18" customHeight="1" thickBot="1">
      <c r="A169" s="149"/>
      <c r="B169" s="308"/>
      <c r="C169" s="165" t="s">
        <v>146</v>
      </c>
      <c r="D169" s="164" t="s">
        <v>2</v>
      </c>
      <c r="E169" s="163" t="s">
        <v>3</v>
      </c>
      <c r="F169" s="162" t="s">
        <v>4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r="170" spans="1:25" ht="18" customHeight="1">
      <c r="A170" s="149"/>
      <c r="B170" s="161">
        <v>1</v>
      </c>
      <c r="C170" s="160" t="s">
        <v>145</v>
      </c>
      <c r="D170" s="159"/>
      <c r="E170" s="158"/>
      <c r="F170" s="158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r="171" spans="1:25" ht="18" customHeight="1">
      <c r="A171" s="149"/>
      <c r="B171" s="157">
        <f>B170+1</f>
        <v>2</v>
      </c>
      <c r="C171" s="156" t="s">
        <v>144</v>
      </c>
      <c r="D171" s="155"/>
      <c r="E171" s="154"/>
      <c r="F171" s="154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r="172" spans="1:25" ht="18" customHeight="1" thickBot="1">
      <c r="A172" s="149"/>
      <c r="B172" s="153">
        <v>3</v>
      </c>
      <c r="C172" s="152" t="s">
        <v>143</v>
      </c>
      <c r="D172" s="151"/>
      <c r="E172" s="150"/>
      <c r="F172" s="150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r="173" spans="1:25" ht="18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spans="1:25" ht="18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r="175" spans="1:25" ht="18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8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r="177" spans="1:25" ht="18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r="178" spans="1:25" ht="18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r="179" spans="1:25" ht="18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r="180" spans="1:25" ht="18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spans="1:25" ht="18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spans="1:25" ht="18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r="183" spans="1:25" ht="18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ht="18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spans="1:25" ht="18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r="186" spans="1:25" ht="18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r="187" spans="1:25" ht="18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spans="1:25" ht="18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r="189" spans="1:25" ht="18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r="190" spans="1:25" ht="18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r="191" spans="1:25" ht="18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r="192" spans="1:25" ht="18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r="193" spans="1:25" ht="18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r="194" spans="1:25" ht="18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r="195" spans="1:25" ht="18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r="196" spans="1:25" ht="18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spans="1:25" ht="18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spans="1:25" ht="18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r="199" spans="1:25" ht="18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spans="1:25" ht="18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r="201" spans="1:25" ht="18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r="202" spans="1:25" ht="18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spans="1:25" ht="18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spans="1:25" ht="18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r="205" spans="1:25" ht="18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spans="1:25" ht="18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spans="1:25" ht="18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spans="1:25" ht="18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spans="1:25" ht="18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ht="18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1:25" ht="18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spans="1:25" ht="18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3" spans="1:25" ht="18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</row>
    <row r="214" spans="1:25" ht="18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</row>
    <row r="215" spans="1:25" ht="18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spans="1:25" ht="18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spans="1:25" ht="18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</row>
    <row r="218" spans="1:25" ht="18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spans="1:25" ht="18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</row>
    <row r="220" spans="1:25" ht="18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</row>
    <row r="221" spans="1:25" ht="18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</row>
    <row r="222" spans="1:25" ht="18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spans="1:25" ht="18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</row>
    <row r="224" spans="1:25" ht="18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</row>
    <row r="225" spans="1:25" ht="18" customHeight="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spans="1:25" ht="18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</row>
    <row r="227" spans="1:25" ht="18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</row>
    <row r="228" spans="1:25" ht="18" customHeight="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</row>
    <row r="229" spans="1:25" ht="18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</row>
    <row r="230" spans="1:25" ht="18" customHeight="1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spans="1:25" ht="18" customHeight="1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</row>
    <row r="232" spans="1:25" ht="18" customHeight="1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</row>
    <row r="233" spans="1:25" ht="18" customHeight="1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</row>
    <row r="234" spans="1:25" ht="18" customHeight="1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</row>
    <row r="235" spans="1:25" ht="18" customHeight="1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</row>
    <row r="236" spans="1:25" ht="18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</row>
    <row r="237" spans="1:25" ht="18" customHeight="1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</row>
    <row r="238" spans="1:25" ht="18" customHeight="1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</row>
    <row r="239" spans="1:25" ht="18" customHeight="1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</row>
    <row r="240" spans="1:25" ht="18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spans="1:25" ht="18" customHeight="1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spans="1:25" ht="18" customHeight="1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1:25" ht="18" customHeight="1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</row>
    <row r="244" spans="1:25" ht="18" customHeight="1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</row>
    <row r="245" spans="1:25" ht="18" customHeigh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1:25" ht="18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</row>
    <row r="247" spans="1:25" ht="18" customHeight="1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</row>
    <row r="248" spans="1:25" ht="18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</row>
    <row r="249" spans="1:25" ht="18" customHeight="1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</row>
    <row r="250" spans="1:25" ht="18" customHeight="1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spans="1:25" ht="18" customHeight="1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</row>
    <row r="252" spans="1:25" ht="18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</row>
    <row r="253" spans="1:25" ht="18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</row>
    <row r="254" spans="1:25" ht="18" customHeight="1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</row>
    <row r="255" spans="1:25" ht="18" customHeight="1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1:25" ht="18" customHeight="1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spans="1:25" ht="18" customHeight="1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spans="1:25" ht="18" customHeight="1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</row>
    <row r="259" spans="1:25" ht="18" customHeight="1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spans="1:25" ht="18" customHeight="1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</row>
    <row r="261" spans="1:25" ht="18" customHeight="1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</row>
    <row r="262" spans="1:25" ht="18" customHeight="1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</row>
    <row r="263" spans="1:25" ht="18" customHeight="1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</row>
    <row r="264" spans="1:25" ht="18" customHeight="1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spans="1:25" ht="18" customHeight="1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spans="1:25" ht="18" customHeight="1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</row>
    <row r="267" spans="1:25" ht="18" customHeight="1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</row>
    <row r="268" spans="1:25" ht="18" customHeight="1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</row>
    <row r="269" spans="1:25" ht="18" customHeight="1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</row>
    <row r="270" spans="1:25" ht="18" customHeight="1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</row>
    <row r="271" spans="1:25" ht="18" customHeight="1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</row>
    <row r="272" spans="1:25" ht="18" customHeight="1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</row>
    <row r="273" spans="1:25" ht="18" customHeight="1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</row>
    <row r="274" spans="1:25" ht="18" customHeight="1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</row>
    <row r="275" spans="1:25" ht="18" customHeight="1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</row>
    <row r="276" spans="1:25" ht="18" customHeight="1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</row>
    <row r="277" spans="1:25" ht="18" customHeight="1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</row>
    <row r="278" spans="1:25" ht="18" customHeight="1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</row>
    <row r="279" spans="1:25" ht="18" customHeight="1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</row>
    <row r="280" spans="1:25" ht="18" customHeight="1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</row>
    <row r="281" spans="1:25" ht="18" customHeight="1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</row>
    <row r="282" spans="1:25" ht="18" customHeight="1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</row>
    <row r="283" spans="1:25" ht="18" customHeight="1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</row>
    <row r="284" spans="1:25" ht="18" customHeight="1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spans="1:25" ht="18" customHeight="1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</row>
    <row r="286" spans="1:25" ht="18" customHeight="1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</row>
    <row r="287" spans="1:25" ht="18" customHeight="1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</row>
    <row r="288" spans="1:25" ht="18" customHeight="1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</row>
    <row r="289" spans="1:25" ht="18" customHeight="1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1:25" ht="18" customHeight="1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spans="1:25" ht="18" customHeight="1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</row>
    <row r="292" spans="1:25" ht="18" customHeight="1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spans="1:25" ht="18" customHeight="1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spans="1:25" ht="18" customHeight="1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spans="1:25" ht="18" customHeight="1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1:25" ht="18" customHeight="1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spans="1:25" ht="18" customHeight="1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spans="1:25" ht="18" customHeight="1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spans="1:25" ht="18" customHeight="1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spans="1:25" ht="18" customHeight="1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1" spans="1:25" ht="18" customHeight="1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</row>
    <row r="302" spans="1:25" ht="18" customHeight="1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</row>
    <row r="303" spans="1:25" ht="18" customHeight="1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</row>
    <row r="304" spans="1:25" ht="18" customHeight="1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</row>
    <row r="305" spans="1:25" ht="18" customHeight="1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</row>
    <row r="306" spans="1:25" ht="18" customHeight="1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</row>
    <row r="307" spans="1:25" ht="18" customHeight="1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</row>
    <row r="308" spans="1:25" ht="18" customHeight="1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</row>
    <row r="309" spans="1:25" ht="18" customHeight="1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</row>
    <row r="310" spans="1:25" ht="18" customHeight="1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</row>
    <row r="311" spans="1:25" ht="18" customHeight="1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</row>
    <row r="312" spans="1:25" ht="18" customHeight="1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</row>
    <row r="313" spans="1:25" ht="18" customHeight="1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</row>
    <row r="314" spans="1:25" ht="18" customHeight="1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</row>
    <row r="315" spans="1:25" ht="18" customHeight="1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</row>
    <row r="316" spans="1:25" ht="18" customHeight="1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</row>
    <row r="317" spans="1:25" ht="18" customHeight="1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</row>
    <row r="318" spans="1:25" ht="18" customHeight="1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</row>
    <row r="319" spans="1:25" ht="18" customHeight="1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</row>
    <row r="320" spans="1:25" ht="18" customHeight="1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</row>
    <row r="321" spans="1:25" ht="18" customHeight="1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</row>
    <row r="322" spans="1:25" ht="18" customHeight="1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</row>
    <row r="323" spans="1:25" ht="18" customHeight="1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spans="1:25" ht="18" customHeight="1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</row>
    <row r="325" spans="1:25" ht="18" customHeight="1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</row>
    <row r="326" spans="1:25" ht="18" customHeight="1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</row>
    <row r="327" spans="1:25" ht="18" customHeight="1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spans="1:25" ht="18" customHeight="1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</row>
    <row r="329" spans="1:25" ht="18" customHeight="1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</row>
    <row r="330" spans="1:25" ht="18" customHeight="1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</row>
    <row r="331" spans="1:25" ht="18" customHeight="1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</row>
    <row r="332" spans="1:25" ht="18" customHeight="1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spans="1:25" ht="18" customHeight="1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</row>
    <row r="334" spans="1:25" ht="18" customHeight="1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</row>
    <row r="335" spans="1:25" ht="18" customHeight="1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</row>
    <row r="336" spans="1:25" ht="18" customHeight="1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</row>
    <row r="337" spans="1:25" ht="18" customHeight="1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</row>
    <row r="338" spans="1:25" ht="18" customHeight="1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</row>
    <row r="339" spans="1:25" ht="18" customHeight="1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</row>
    <row r="340" spans="1:25" ht="18" customHeight="1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</row>
    <row r="341" spans="1:25" ht="18" customHeight="1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</row>
    <row r="342" spans="1:25" ht="18" customHeight="1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</row>
    <row r="343" spans="1:25" ht="18" customHeight="1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</row>
    <row r="344" spans="1:25" ht="18" customHeight="1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</row>
    <row r="345" spans="1:25" ht="18" customHeight="1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</row>
    <row r="346" spans="1:25" ht="18" customHeight="1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</row>
    <row r="347" spans="1:25" ht="18" customHeight="1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</row>
    <row r="348" spans="1:25" ht="18" customHeight="1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</row>
    <row r="349" spans="1:25" ht="18" customHeight="1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</row>
    <row r="350" spans="1:25" ht="18" customHeight="1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</row>
    <row r="351" spans="1:25" ht="18" customHeight="1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</row>
    <row r="352" spans="1:25" ht="18" customHeight="1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</row>
    <row r="353" spans="1:25" ht="18" customHeight="1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</row>
    <row r="354" spans="1:25" ht="18" customHeight="1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</row>
    <row r="355" spans="1:25" ht="18" customHeight="1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</row>
    <row r="356" spans="1:25" ht="18" customHeight="1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spans="1:25" ht="18" customHeight="1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</row>
    <row r="358" spans="1:25" ht="18" customHeight="1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</row>
    <row r="359" spans="1:25" ht="18" customHeight="1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</row>
    <row r="360" spans="1:25" ht="18" customHeight="1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</row>
    <row r="361" spans="1:25" ht="18" customHeight="1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spans="1:25" ht="18" customHeight="1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</row>
    <row r="363" spans="1:25" ht="18" customHeight="1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</row>
    <row r="364" spans="1:25" ht="18" customHeight="1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</row>
    <row r="365" spans="1:25" ht="18" customHeight="1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</row>
    <row r="366" spans="1:25" ht="18" customHeight="1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spans="1:25" ht="18" customHeight="1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</row>
    <row r="368" spans="1:25" ht="18" customHeight="1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</row>
    <row r="369" spans="1:25" ht="18" customHeight="1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</row>
    <row r="370" spans="1:25" ht="18" customHeight="1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</row>
    <row r="371" spans="1:25" ht="18" customHeight="1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</row>
    <row r="372" spans="1:25" ht="18" customHeight="1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</row>
    <row r="373" spans="1:25" ht="18" customHeight="1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</row>
    <row r="374" spans="1:25" ht="18" customHeight="1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</row>
    <row r="375" spans="1:25" ht="18" customHeight="1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</row>
    <row r="376" spans="1:25" ht="18" customHeight="1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</row>
    <row r="377" spans="1:25" ht="18" customHeight="1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</row>
    <row r="378" spans="1:25" ht="18" customHeight="1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</row>
    <row r="379" spans="1:25" ht="18" customHeight="1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</row>
    <row r="380" spans="1:25" ht="18" customHeight="1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</row>
    <row r="381" spans="1:25" ht="18" customHeight="1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spans="1:25" ht="18" customHeight="1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</row>
    <row r="383" spans="1:25" ht="18" customHeight="1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</row>
    <row r="384" spans="1:25" ht="18" customHeight="1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</row>
    <row r="385" spans="1:25" ht="18" customHeight="1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</row>
    <row r="386" spans="1:25" ht="18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</row>
    <row r="387" spans="1:25" ht="18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</row>
    <row r="388" spans="1:25" ht="18" customHeight="1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</row>
    <row r="389" spans="1:25" ht="18" customHeight="1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</row>
    <row r="390" spans="1:25" ht="18" customHeight="1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</row>
    <row r="391" spans="1:25" ht="18" customHeight="1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</row>
    <row r="392" spans="1:25" ht="18" customHeight="1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</row>
    <row r="393" spans="1:25" ht="18" customHeight="1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</row>
    <row r="394" spans="1:25" ht="18" customHeight="1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</row>
    <row r="395" spans="1:25" ht="18" customHeight="1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spans="1:25" ht="18" customHeight="1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</row>
    <row r="397" spans="1:25" ht="18" customHeight="1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</row>
    <row r="398" spans="1:25" ht="18" customHeight="1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</row>
    <row r="399" spans="1:25" ht="18" customHeight="1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</row>
    <row r="400" spans="1:25" ht="18" customHeight="1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spans="1:25" ht="18" customHeight="1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</row>
    <row r="402" spans="1:25" ht="18" customHeight="1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</row>
    <row r="403" spans="1:25" ht="18" customHeight="1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</row>
    <row r="404" spans="1:25" ht="18" customHeight="1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</row>
    <row r="405" spans="1:25" ht="18" customHeight="1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</row>
    <row r="406" spans="1:25" ht="18" customHeight="1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</row>
    <row r="407" spans="1:25" ht="18" customHeight="1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</row>
    <row r="408" spans="1:25" ht="18" customHeight="1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</row>
    <row r="409" spans="1:25" ht="18" customHeight="1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</row>
    <row r="410" spans="1:25" ht="18" customHeight="1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</row>
    <row r="411" spans="1:25" ht="18" customHeight="1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</row>
    <row r="412" spans="1:25" ht="18" customHeight="1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</row>
    <row r="413" spans="1:25" ht="18" customHeight="1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</row>
    <row r="414" spans="1:25" ht="18" customHeight="1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</row>
    <row r="415" spans="1:25" ht="18" customHeight="1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spans="1:25" ht="18" customHeight="1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</row>
    <row r="417" spans="1:25" ht="18" customHeight="1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</row>
    <row r="418" spans="1:25" ht="18" customHeight="1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</row>
    <row r="419" spans="1:25" ht="18" customHeight="1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</row>
    <row r="420" spans="1:25" ht="18" customHeight="1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</row>
    <row r="421" spans="1:25" ht="18" customHeight="1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</row>
    <row r="422" spans="1:25" ht="18" customHeight="1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</row>
    <row r="423" spans="1:25" ht="18" customHeight="1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</row>
    <row r="424" spans="1:25" ht="18" customHeight="1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</row>
    <row r="425" spans="1:25" ht="18" customHeight="1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</row>
    <row r="426" spans="1:25" ht="18" customHeight="1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</row>
    <row r="427" spans="1:25" ht="18" customHeight="1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</row>
    <row r="428" spans="1:25" ht="18" customHeight="1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</row>
    <row r="429" spans="1:25" ht="18" customHeight="1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</row>
    <row r="430" spans="1:25" ht="18" customHeight="1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</row>
    <row r="431" spans="1:25" ht="18" customHeight="1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</row>
    <row r="432" spans="1:25" ht="18" customHeight="1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</row>
    <row r="433" spans="1:25" ht="18" customHeight="1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</row>
    <row r="434" spans="1:25" ht="18" customHeight="1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spans="1:25" ht="18" customHeight="1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</row>
    <row r="436" spans="1:25" ht="18" customHeight="1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</row>
    <row r="437" spans="1:25" ht="18" customHeight="1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</row>
    <row r="438" spans="1:25" ht="18" customHeight="1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</row>
    <row r="439" spans="1:25" ht="18" customHeight="1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</row>
    <row r="440" spans="1:25" ht="18" customHeight="1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</row>
    <row r="441" spans="1:25" ht="18" customHeight="1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</row>
    <row r="442" spans="1:25" ht="18" customHeight="1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</row>
    <row r="443" spans="1:25" ht="18" customHeight="1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</row>
    <row r="444" spans="1:25" ht="18" customHeight="1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</row>
    <row r="445" spans="1:25" ht="18" customHeight="1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</row>
    <row r="446" spans="1:25" ht="18" customHeight="1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</row>
    <row r="447" spans="1:25" ht="18" customHeight="1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</row>
    <row r="448" spans="1:25" ht="18" customHeight="1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</row>
    <row r="449" spans="1:25" ht="18" customHeight="1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0" spans="1:25" ht="18" customHeight="1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</row>
    <row r="451" spans="1:25" ht="18" customHeight="1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</row>
    <row r="452" spans="1:25" ht="18" customHeight="1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</row>
    <row r="453" spans="1:25" ht="18" customHeight="1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</row>
    <row r="454" spans="1:25" ht="18" customHeight="1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</row>
    <row r="455" spans="1:25" ht="18" customHeight="1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</row>
    <row r="456" spans="1:25" ht="18" customHeight="1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</row>
    <row r="457" spans="1:25" ht="18" customHeight="1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</row>
    <row r="458" spans="1:25" ht="18" customHeight="1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</row>
    <row r="459" spans="1:25" ht="18" customHeight="1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</row>
    <row r="460" spans="1:25" ht="18" customHeight="1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</row>
    <row r="461" spans="1:25" ht="18" customHeight="1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</row>
    <row r="462" spans="1:25" ht="18" customHeight="1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</row>
    <row r="463" spans="1:25" ht="18" customHeight="1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</row>
    <row r="464" spans="1:25" ht="18" customHeight="1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</row>
    <row r="465" spans="1:25" ht="18" customHeight="1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</row>
    <row r="466" spans="1:25" ht="18" customHeight="1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</row>
    <row r="467" spans="1:25" ht="18" customHeight="1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</row>
    <row r="468" spans="1:25" ht="18" customHeight="1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spans="1:25" ht="18" customHeight="1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</row>
    <row r="470" spans="1:25" ht="18" customHeight="1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</row>
    <row r="471" spans="1:25" ht="18" customHeight="1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</row>
    <row r="472" spans="1:25" ht="18" customHeight="1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</row>
    <row r="473" spans="1:25" ht="18" customHeight="1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</row>
    <row r="474" spans="1:25" ht="18" customHeight="1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</row>
    <row r="475" spans="1:25" ht="18" customHeight="1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</row>
    <row r="476" spans="1:25" ht="18" customHeight="1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</row>
    <row r="477" spans="1:25" ht="18" customHeight="1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</row>
    <row r="478" spans="1:25" ht="18" customHeight="1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</row>
    <row r="479" spans="1:25" ht="18" customHeight="1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</row>
    <row r="480" spans="1:25" ht="18" customHeight="1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</row>
    <row r="481" spans="1:25" ht="18" customHeight="1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</row>
    <row r="482" spans="1:25" ht="18" customHeight="1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</row>
    <row r="483" spans="1:25" ht="18" customHeight="1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</row>
    <row r="484" spans="1:25" ht="18" customHeight="1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</row>
    <row r="485" spans="1:25" ht="18" customHeight="1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</row>
    <row r="486" spans="1:25" ht="18" customHeight="1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</row>
    <row r="487" spans="1:25" ht="18" customHeight="1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</row>
    <row r="488" spans="1:25" ht="18" customHeight="1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</row>
    <row r="489" spans="1:25" ht="18" customHeight="1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</row>
    <row r="490" spans="1:25" ht="18" customHeight="1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</row>
    <row r="491" spans="1:25" ht="18" customHeight="1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</row>
    <row r="492" spans="1:25" ht="18" customHeight="1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</row>
    <row r="493" spans="1:25" ht="18" customHeight="1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</row>
    <row r="494" spans="1:25" ht="18" customHeight="1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</row>
    <row r="495" spans="1:25" ht="18" customHeight="1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</row>
    <row r="496" spans="1:25" ht="18" customHeight="1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</row>
    <row r="497" spans="1:25" ht="18" customHeight="1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</row>
    <row r="498" spans="1:25" ht="18" customHeight="1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</row>
    <row r="499" spans="1:25" ht="18" customHeight="1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</row>
    <row r="500" spans="1:25" ht="18" customHeight="1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</row>
    <row r="501" spans="1:25" ht="18" customHeight="1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</row>
    <row r="502" spans="1:25" ht="18" customHeight="1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spans="1:25" ht="18" customHeight="1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</row>
    <row r="504" spans="1:25" ht="18" customHeight="1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</row>
    <row r="505" spans="1:25" ht="18" customHeight="1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</row>
    <row r="506" spans="1:25" ht="18" customHeight="1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</row>
    <row r="507" spans="1:25" ht="18" customHeight="1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</row>
    <row r="508" spans="1:25" ht="18" customHeight="1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</row>
    <row r="509" spans="1:25" ht="18" customHeight="1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</row>
    <row r="510" spans="1:25" ht="18" customHeight="1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</row>
    <row r="511" spans="1:25" ht="18" customHeight="1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</row>
    <row r="512" spans="1:25" ht="18" customHeight="1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</row>
    <row r="513" spans="1:25" ht="18" customHeight="1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</row>
    <row r="514" spans="1:25" ht="18" customHeight="1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</row>
    <row r="515" spans="1:25" ht="18" customHeight="1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</row>
    <row r="516" spans="1:25" ht="18" customHeight="1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</row>
    <row r="517" spans="1:25" ht="18" customHeight="1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</row>
    <row r="518" spans="1:25" ht="18" customHeight="1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</row>
    <row r="519" spans="1:25" ht="18" customHeight="1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</row>
    <row r="520" spans="1:25" ht="18" customHeight="1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</row>
    <row r="521" spans="1:25" ht="18" customHeight="1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</row>
    <row r="522" spans="1:25" ht="18" customHeight="1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</row>
    <row r="523" spans="1:25" ht="18" customHeight="1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</row>
    <row r="524" spans="1:25" ht="18" customHeight="1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</row>
    <row r="525" spans="1:25" ht="18" customHeight="1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</row>
    <row r="526" spans="1:25" ht="18" customHeight="1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</row>
    <row r="527" spans="1:25" ht="18" customHeight="1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</row>
    <row r="528" spans="1:25" ht="18" customHeight="1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</row>
    <row r="529" spans="1:25" ht="18" customHeight="1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</row>
    <row r="530" spans="1:25" ht="18" customHeight="1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</row>
    <row r="531" spans="1:25" ht="18" customHeight="1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</row>
    <row r="532" spans="1:25" ht="18" customHeight="1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</row>
    <row r="533" spans="1:25" ht="18" customHeight="1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</row>
    <row r="534" spans="1:25" ht="18" customHeight="1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</row>
    <row r="535" spans="1:25" ht="18" customHeight="1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</row>
    <row r="536" spans="1:25" ht="18" customHeight="1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</row>
    <row r="537" spans="1:25" ht="18" customHeight="1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</row>
    <row r="538" spans="1:25" ht="18" customHeight="1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</row>
    <row r="539" spans="1:25" ht="18" customHeight="1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</row>
    <row r="540" spans="1:25" ht="18" customHeight="1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</row>
    <row r="541" spans="1:25" ht="18" customHeight="1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</row>
    <row r="542" spans="1:25" ht="18" customHeight="1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</row>
    <row r="543" spans="1:25" ht="18" customHeight="1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</row>
    <row r="544" spans="1:25" ht="18" customHeight="1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</row>
    <row r="545" spans="1:25" ht="18" customHeight="1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</row>
    <row r="546" spans="1:25" ht="18" customHeight="1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</row>
    <row r="547" spans="1:25" ht="18" customHeight="1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</row>
    <row r="548" spans="1:25" ht="18" customHeight="1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</row>
    <row r="549" spans="1:25" ht="18" customHeight="1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</row>
    <row r="550" spans="1:25" ht="18" customHeight="1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</row>
    <row r="551" spans="1:25" ht="18" customHeight="1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</row>
    <row r="552" spans="1:25" ht="18" customHeight="1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</row>
    <row r="553" spans="1:25" ht="18" customHeight="1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</row>
    <row r="554" spans="1:25" ht="18" customHeight="1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</row>
    <row r="555" spans="1:25" ht="18" customHeight="1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</row>
    <row r="556" spans="1:25" ht="18" customHeight="1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</row>
    <row r="557" spans="1:25" ht="18" customHeight="1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</row>
    <row r="558" spans="1:25" ht="18" customHeight="1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</row>
    <row r="559" spans="1:25" ht="18" customHeight="1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</row>
    <row r="560" spans="1:25" ht="18" customHeight="1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</row>
    <row r="561" spans="1:25" ht="18" customHeight="1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</row>
    <row r="562" spans="1:25" ht="18" customHeight="1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</row>
    <row r="563" spans="1:25" ht="18" customHeight="1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</row>
    <row r="564" spans="1:25" ht="18" customHeight="1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</row>
    <row r="565" spans="1:25" ht="18" customHeight="1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</row>
    <row r="566" spans="1:25" ht="18" customHeight="1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</row>
    <row r="567" spans="1:25" ht="18" customHeight="1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</row>
    <row r="568" spans="1:25" ht="18" customHeight="1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</row>
    <row r="569" spans="1:25" ht="18" customHeight="1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</row>
    <row r="570" spans="1:25" ht="18" customHeight="1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</row>
    <row r="571" spans="1:25" ht="18" customHeight="1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</row>
    <row r="572" spans="1:25" ht="18" customHeight="1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</row>
    <row r="573" spans="1:25" ht="18" customHeight="1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</row>
    <row r="574" spans="1:25" ht="18" customHeight="1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</row>
    <row r="575" spans="1:25" ht="18" customHeight="1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</row>
    <row r="576" spans="1:25" ht="18" customHeight="1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</row>
    <row r="577" spans="1:25" ht="18" customHeight="1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</row>
    <row r="578" spans="1:25" ht="18" customHeight="1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</row>
    <row r="579" spans="1:25" ht="18" customHeight="1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</row>
    <row r="580" spans="1:25" ht="18" customHeight="1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</row>
    <row r="581" spans="1:25" ht="18" customHeight="1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</row>
    <row r="582" spans="1:25" ht="18" customHeight="1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</row>
    <row r="583" spans="1:25" ht="18" customHeight="1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</row>
    <row r="584" spans="1:25" ht="18" customHeight="1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</row>
    <row r="585" spans="1:25" ht="18" customHeight="1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</row>
    <row r="586" spans="1:25" ht="18" customHeight="1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</row>
    <row r="587" spans="1:25" ht="18" customHeight="1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</row>
    <row r="588" spans="1:25" ht="18" customHeight="1">
      <c r="A588" s="149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</row>
    <row r="589" spans="1:25" ht="18" customHeight="1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</row>
    <row r="590" spans="1:25" ht="18" customHeight="1">
      <c r="A590" s="149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</row>
    <row r="591" spans="1:25" ht="18" customHeight="1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</row>
    <row r="592" spans="1:25" ht="18" customHeight="1">
      <c r="A592" s="149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</row>
    <row r="593" spans="1:25" ht="18" customHeight="1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</row>
    <row r="594" spans="1:25" ht="18" customHeight="1">
      <c r="A594" s="149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</row>
    <row r="595" spans="1:25" ht="18" customHeight="1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</row>
    <row r="596" spans="1:25" ht="18" customHeight="1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</row>
    <row r="597" spans="1:25" ht="18" customHeight="1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</row>
    <row r="598" spans="1:25" ht="18" customHeight="1">
      <c r="A598" s="149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</row>
    <row r="599" spans="1:25" ht="18" customHeight="1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</row>
    <row r="600" spans="1:25" ht="18" customHeight="1">
      <c r="A600" s="149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</row>
    <row r="601" spans="1:25" ht="18" customHeight="1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</row>
    <row r="602" spans="1:25" ht="18" customHeight="1">
      <c r="A602" s="149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</row>
    <row r="603" spans="1:25" ht="18" customHeight="1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</row>
    <row r="604" spans="1:25" ht="18" customHeight="1">
      <c r="A604" s="149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</row>
    <row r="605" spans="1:25" ht="18" customHeight="1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</row>
    <row r="606" spans="1:25" ht="18" customHeight="1">
      <c r="A606" s="149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</row>
    <row r="607" spans="1:25" ht="18" customHeight="1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</row>
    <row r="608" spans="1:25" ht="18" customHeight="1">
      <c r="A608" s="149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</row>
    <row r="609" spans="1:25" ht="18" customHeight="1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</row>
    <row r="610" spans="1:25" ht="18" customHeight="1">
      <c r="A610" s="149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</row>
    <row r="611" spans="1:25" ht="18" customHeight="1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</row>
    <row r="612" spans="1:25" ht="18" customHeight="1">
      <c r="A612" s="149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</row>
    <row r="613" spans="1:25" ht="18" customHeight="1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</row>
    <row r="614" spans="1:25" ht="18" customHeight="1">
      <c r="A614" s="149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</row>
    <row r="615" spans="1:25" ht="18" customHeight="1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</row>
    <row r="616" spans="1:25" ht="18" customHeight="1">
      <c r="A616" s="149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</row>
    <row r="617" spans="1:25" ht="18" customHeight="1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</row>
    <row r="618" spans="1:25" ht="18" customHeight="1">
      <c r="A618" s="149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</row>
    <row r="619" spans="1:25" ht="18" customHeight="1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</row>
    <row r="620" spans="1:25" ht="18" customHeight="1">
      <c r="A620" s="149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</row>
    <row r="621" spans="1:25" ht="18" customHeight="1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</row>
    <row r="622" spans="1:25" ht="18" customHeight="1">
      <c r="A622" s="149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</row>
    <row r="623" spans="1:25" ht="18" customHeight="1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</row>
    <row r="624" spans="1:25" ht="18" customHeight="1">
      <c r="A624" s="149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</row>
    <row r="625" spans="1:25" ht="18" customHeight="1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</row>
    <row r="626" spans="1:25" ht="18" customHeight="1">
      <c r="A626" s="149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</row>
    <row r="627" spans="1:25" ht="18" customHeight="1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</row>
    <row r="628" spans="1:25" ht="18" customHeight="1">
      <c r="A628" s="149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</row>
    <row r="629" spans="1:25" ht="18" customHeight="1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</row>
    <row r="630" spans="1:25" ht="18" customHeight="1">
      <c r="A630" s="149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</row>
    <row r="631" spans="1:25" ht="18" customHeight="1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</row>
    <row r="632" spans="1:25" ht="18" customHeight="1">
      <c r="A632" s="149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</row>
    <row r="633" spans="1:25" ht="18" customHeight="1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</row>
    <row r="634" spans="1:25" ht="18" customHeight="1">
      <c r="A634" s="149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</row>
    <row r="635" spans="1:25" ht="18" customHeight="1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</row>
    <row r="636" spans="1:25" ht="18" customHeight="1">
      <c r="A636" s="149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</row>
    <row r="637" spans="1:25" ht="18" customHeight="1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</row>
    <row r="638" spans="1:25" ht="18" customHeight="1">
      <c r="A638" s="149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</row>
    <row r="639" spans="1:25" ht="18" customHeight="1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</row>
    <row r="640" spans="1:25" ht="18" customHeight="1">
      <c r="A640" s="149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</row>
    <row r="641" spans="1:25" ht="18" customHeight="1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</row>
    <row r="642" spans="1:25" ht="18" customHeight="1">
      <c r="A642" s="149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</row>
    <row r="643" spans="1:25" ht="18" customHeight="1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</row>
    <row r="644" spans="1:25" ht="18" customHeight="1">
      <c r="A644" s="149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</row>
    <row r="645" spans="1:25" ht="18" customHeight="1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</row>
    <row r="646" spans="1:25" ht="18" customHeight="1">
      <c r="A646" s="149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</row>
    <row r="647" spans="1:25" ht="18" customHeight="1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</row>
    <row r="648" spans="1:25" ht="18" customHeight="1">
      <c r="A648" s="149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</row>
    <row r="649" spans="1:25" ht="18" customHeight="1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</row>
    <row r="650" spans="1:25" ht="18" customHeight="1">
      <c r="A650" s="149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</row>
    <row r="651" spans="1:25" ht="18" customHeight="1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</row>
    <row r="652" spans="1:25" ht="18" customHeight="1">
      <c r="A652" s="149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</row>
    <row r="653" spans="1:25" ht="18" customHeight="1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</row>
    <row r="654" spans="1:25" ht="18" customHeight="1">
      <c r="A654" s="149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</row>
    <row r="655" spans="1:25" ht="18" customHeight="1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</row>
    <row r="656" spans="1:25" ht="18" customHeight="1">
      <c r="A656" s="149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</row>
    <row r="657" spans="1:25" ht="18" customHeight="1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</row>
    <row r="658" spans="1:25" ht="18" customHeight="1">
      <c r="A658" s="149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</row>
    <row r="659" spans="1:25" ht="18" customHeight="1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</row>
    <row r="660" spans="1:25" ht="18" customHeight="1">
      <c r="A660" s="149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</row>
    <row r="661" spans="1:25" ht="18" customHeight="1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</row>
    <row r="662" spans="1:25" ht="18" customHeight="1">
      <c r="A662" s="149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</row>
    <row r="663" spans="1:25" ht="18" customHeight="1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</row>
    <row r="664" spans="1:25" ht="18" customHeight="1">
      <c r="A664" s="149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</row>
    <row r="665" spans="1:25" ht="18" customHeight="1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</row>
    <row r="666" spans="1:25" ht="18" customHeight="1">
      <c r="A666" s="149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</row>
    <row r="667" spans="1:25" ht="18" customHeight="1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</row>
    <row r="668" spans="1:25" ht="18" customHeight="1">
      <c r="A668" s="149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</row>
    <row r="669" spans="1:25" ht="18" customHeight="1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</row>
    <row r="670" spans="1:25" ht="18" customHeight="1">
      <c r="A670" s="149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</row>
    <row r="671" spans="1:25" ht="18" customHeight="1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</row>
    <row r="672" spans="1:25" ht="18" customHeight="1">
      <c r="A672" s="149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</row>
    <row r="673" spans="1:25" ht="18" customHeight="1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</row>
    <row r="674" spans="1:25" ht="18" customHeight="1">
      <c r="A674" s="149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</row>
    <row r="675" spans="1:25" ht="18" customHeight="1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</row>
    <row r="676" spans="1:25" ht="18" customHeight="1">
      <c r="A676" s="149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</row>
    <row r="677" spans="1:25" ht="18" customHeight="1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</row>
    <row r="678" spans="1:25" ht="18" customHeight="1">
      <c r="A678" s="149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</row>
    <row r="679" spans="1:25" ht="18" customHeight="1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</row>
    <row r="680" spans="1:25" ht="18" customHeight="1">
      <c r="A680" s="149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</row>
    <row r="681" spans="1:25" ht="18" customHeight="1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</row>
    <row r="682" spans="1:25" ht="18" customHeight="1">
      <c r="A682" s="149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</row>
    <row r="683" spans="1:25" ht="18" customHeight="1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</row>
    <row r="684" spans="1:25" ht="18" customHeight="1">
      <c r="A684" s="149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</row>
    <row r="685" spans="1:25" ht="18" customHeight="1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</row>
    <row r="686" spans="1:25" ht="18" customHeight="1">
      <c r="A686" s="149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</row>
    <row r="687" spans="1:25" ht="18" customHeight="1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</row>
    <row r="688" spans="1:25" ht="18" customHeight="1">
      <c r="A688" s="149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</row>
    <row r="689" spans="1:25" ht="18" customHeight="1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</row>
    <row r="690" spans="1:25" ht="18" customHeight="1">
      <c r="A690" s="149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</row>
    <row r="691" spans="1:25" ht="18" customHeight="1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</row>
    <row r="692" spans="1:25" ht="18" customHeight="1">
      <c r="A692" s="149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</row>
    <row r="693" spans="1:25" ht="18" customHeight="1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</row>
    <row r="694" spans="1:25" ht="18" customHeight="1">
      <c r="A694" s="149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</row>
    <row r="695" spans="1:25" ht="18" customHeight="1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</row>
    <row r="696" spans="1:25" ht="18" customHeight="1">
      <c r="A696" s="149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</row>
    <row r="697" spans="1:25" ht="18" customHeight="1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</row>
    <row r="698" spans="1:25" ht="18" customHeight="1">
      <c r="A698" s="149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</row>
    <row r="699" spans="1:25" ht="18" customHeight="1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</row>
    <row r="700" spans="1:25" ht="18" customHeight="1">
      <c r="A700" s="149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</row>
    <row r="701" spans="1:25" ht="18" customHeight="1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</row>
    <row r="702" spans="1:25" ht="18" customHeight="1">
      <c r="A702" s="149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</row>
    <row r="703" spans="1:25" ht="18" customHeight="1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</row>
    <row r="704" spans="1:25" ht="18" customHeight="1">
      <c r="A704" s="149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</row>
    <row r="705" spans="1:25" ht="18" customHeight="1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</row>
    <row r="706" spans="1:25" ht="18" customHeight="1">
      <c r="A706" s="149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</row>
    <row r="707" spans="1:25" ht="18" customHeight="1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</row>
    <row r="708" spans="1:25" ht="18" customHeight="1">
      <c r="A708" s="149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</row>
    <row r="709" spans="1:25" ht="18" customHeight="1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</row>
    <row r="710" spans="1:25" ht="18" customHeight="1">
      <c r="A710" s="149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</row>
    <row r="711" spans="1:25" ht="18" customHeight="1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</row>
    <row r="712" spans="1:25" ht="18" customHeight="1">
      <c r="A712" s="149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</row>
    <row r="713" spans="1:25" ht="18" customHeight="1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</row>
    <row r="714" spans="1:25" ht="18" customHeight="1">
      <c r="A714" s="149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</row>
    <row r="715" spans="1:25" ht="18" customHeight="1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</row>
    <row r="716" spans="1:25" ht="18" customHeight="1">
      <c r="A716" s="149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</row>
    <row r="717" spans="1:25" ht="18" customHeight="1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</row>
    <row r="718" spans="1:25" ht="18" customHeight="1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</row>
    <row r="719" spans="1:25" ht="18" customHeight="1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</row>
    <row r="720" spans="1:25" ht="18" customHeight="1">
      <c r="A720" s="149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</row>
    <row r="721" spans="1:25" ht="18" customHeight="1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</row>
    <row r="722" spans="1:25" ht="18" customHeight="1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</row>
    <row r="723" spans="1:25" ht="18" customHeight="1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</row>
    <row r="724" spans="1:25" ht="18" customHeight="1">
      <c r="A724" s="149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</row>
    <row r="725" spans="1:25" ht="18" customHeight="1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</row>
    <row r="726" spans="1:25" ht="18" customHeight="1">
      <c r="A726" s="149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</row>
    <row r="727" spans="1:25" ht="18" customHeight="1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</row>
    <row r="728" spans="1:25" ht="18" customHeight="1">
      <c r="A728" s="149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</row>
    <row r="729" spans="1:25" ht="18" customHeight="1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</row>
    <row r="730" spans="1:25" ht="18" customHeight="1">
      <c r="A730" s="149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</row>
    <row r="731" spans="1:25" ht="18" customHeight="1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</row>
    <row r="732" spans="1:25" ht="18" customHeight="1">
      <c r="A732" s="149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</row>
    <row r="733" spans="1:25" ht="18" customHeight="1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</row>
    <row r="734" spans="1:25" ht="18" customHeight="1">
      <c r="A734" s="149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</row>
    <row r="735" spans="1:25" ht="18" customHeight="1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</row>
    <row r="736" spans="1:25" ht="18" customHeight="1">
      <c r="A736" s="149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</row>
    <row r="737" spans="1:25" ht="18" customHeight="1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</row>
    <row r="738" spans="1:25" ht="18" customHeight="1">
      <c r="A738" s="149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</row>
    <row r="739" spans="1:25" ht="18" customHeight="1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</row>
    <row r="740" spans="1:25" ht="18" customHeight="1">
      <c r="A740" s="149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</row>
    <row r="741" spans="1:25" ht="18" customHeight="1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</row>
    <row r="742" spans="1:25" ht="18" customHeight="1">
      <c r="A742" s="149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</row>
    <row r="743" spans="1:25" ht="18" customHeight="1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</row>
    <row r="744" spans="1:25" ht="18" customHeight="1">
      <c r="A744" s="149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</row>
    <row r="745" spans="1:25" ht="18" customHeight="1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</row>
    <row r="746" spans="1:25" ht="18" customHeight="1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</row>
    <row r="747" spans="1:25" ht="18" customHeight="1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</row>
    <row r="748" spans="1:25" ht="18" customHeight="1">
      <c r="A748" s="149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</row>
    <row r="749" spans="1:25" ht="18" customHeight="1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</row>
    <row r="750" spans="1:25" ht="18" customHeight="1">
      <c r="A750" s="149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</row>
    <row r="751" spans="1:25" ht="18" customHeight="1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</row>
    <row r="752" spans="1:25" ht="18" customHeight="1">
      <c r="A752" s="149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</row>
    <row r="753" spans="1:25" ht="18" customHeight="1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</row>
    <row r="754" spans="1:25" ht="18" customHeight="1">
      <c r="A754" s="149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</row>
    <row r="755" spans="1:25" ht="18" customHeight="1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</row>
    <row r="756" spans="1:25" ht="18" customHeight="1">
      <c r="A756" s="149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</row>
    <row r="757" spans="1:25" ht="18" customHeight="1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</row>
    <row r="758" spans="1:25" ht="18" customHeight="1">
      <c r="A758" s="149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</row>
    <row r="759" spans="1:25" ht="18" customHeight="1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</row>
    <row r="760" spans="1:25" ht="18" customHeight="1">
      <c r="A760" s="149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</row>
    <row r="761" spans="1:25" ht="18" customHeight="1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</row>
    <row r="762" spans="1:25" ht="18" customHeight="1">
      <c r="A762" s="149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</row>
    <row r="763" spans="1:25" ht="18" customHeight="1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</row>
    <row r="764" spans="1:25" ht="18" customHeight="1">
      <c r="A764" s="149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</row>
    <row r="765" spans="1:25" ht="18" customHeight="1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</row>
    <row r="766" spans="1:25" ht="18" customHeight="1">
      <c r="A766" s="149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</row>
    <row r="767" spans="1:25" ht="18" customHeight="1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</row>
    <row r="768" spans="1:25" ht="18" customHeight="1">
      <c r="A768" s="149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</row>
    <row r="769" spans="1:25" ht="18" customHeight="1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</row>
    <row r="770" spans="1:25" ht="18" customHeight="1">
      <c r="A770" s="149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</row>
    <row r="771" spans="1:25" ht="18" customHeight="1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</row>
    <row r="772" spans="1:25" ht="18" customHeight="1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</row>
    <row r="773" spans="1:25" ht="18" customHeight="1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</row>
    <row r="774" spans="1:25" ht="18" customHeight="1">
      <c r="A774" s="149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</row>
    <row r="775" spans="1:25" ht="18" customHeight="1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</row>
    <row r="776" spans="1:25" ht="18" customHeight="1">
      <c r="A776" s="149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</row>
    <row r="777" spans="1:25" ht="18" customHeight="1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</row>
    <row r="778" spans="1:25" ht="18" customHeight="1">
      <c r="A778" s="149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</row>
    <row r="779" spans="1:25" ht="18" customHeight="1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</row>
    <row r="780" spans="1:25" ht="18" customHeight="1">
      <c r="A780" s="149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</row>
    <row r="781" spans="1:25" ht="18" customHeight="1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</row>
    <row r="782" spans="1:25" ht="18" customHeight="1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</row>
    <row r="783" spans="1:25" ht="18" customHeight="1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</row>
    <row r="784" spans="1:25" ht="18" customHeight="1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</row>
    <row r="785" spans="1:25" ht="18" customHeight="1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</row>
    <row r="786" spans="1:25" ht="18" customHeight="1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</row>
    <row r="787" spans="1:25" ht="18" customHeight="1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</row>
    <row r="788" spans="1:25" ht="18" customHeight="1">
      <c r="A788" s="149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</row>
    <row r="789" spans="1:25" ht="18" customHeight="1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</row>
    <row r="790" spans="1:25" ht="18" customHeight="1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</row>
    <row r="791" spans="1:25" ht="18" customHeight="1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</row>
    <row r="792" spans="1:25" ht="18" customHeight="1">
      <c r="A792" s="149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</row>
    <row r="793" spans="1:25" ht="18" customHeight="1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</row>
    <row r="794" spans="1:25" ht="18" customHeight="1">
      <c r="A794" s="149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</row>
    <row r="795" spans="1:25" ht="18" customHeight="1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</row>
    <row r="796" spans="1:25" ht="18" customHeight="1">
      <c r="A796" s="149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</row>
    <row r="797" spans="1:25" ht="18" customHeight="1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</row>
    <row r="798" spans="1:25" ht="18" customHeight="1">
      <c r="A798" s="149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</row>
    <row r="799" spans="1:25" ht="18" customHeight="1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</row>
    <row r="800" spans="1:25" ht="18" customHeight="1">
      <c r="A800" s="149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</row>
    <row r="801" spans="1:25" ht="18" customHeight="1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</row>
    <row r="802" spans="1:25" ht="18" customHeight="1">
      <c r="A802" s="149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</row>
    <row r="803" spans="1:25" ht="18" customHeight="1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</row>
    <row r="804" spans="1:25" ht="18" customHeight="1">
      <c r="A804" s="149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</row>
    <row r="805" spans="1:25" ht="18" customHeight="1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</row>
    <row r="806" spans="1:25" ht="18" customHeight="1">
      <c r="A806" s="149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</row>
    <row r="807" spans="1:25" ht="18" customHeight="1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</row>
    <row r="808" spans="1:25" ht="18" customHeight="1">
      <c r="A808" s="149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</row>
    <row r="809" spans="1:25" ht="18" customHeight="1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</row>
    <row r="810" spans="1:25" ht="18" customHeight="1">
      <c r="A810" s="149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</row>
    <row r="811" spans="1:25" ht="18" customHeight="1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</row>
    <row r="812" spans="1:25" ht="18" customHeight="1">
      <c r="A812" s="149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</row>
    <row r="813" spans="1:25" ht="18" customHeight="1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</row>
    <row r="814" spans="1:25" ht="18" customHeight="1">
      <c r="A814" s="149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</row>
    <row r="815" spans="1:25" ht="18" customHeight="1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</row>
    <row r="816" spans="1:25" ht="18" customHeight="1">
      <c r="A816" s="149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</row>
    <row r="817" spans="1:25" ht="18" customHeight="1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</row>
    <row r="818" spans="1:25" ht="18" customHeight="1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</row>
    <row r="819" spans="1:25" ht="18" customHeight="1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</row>
    <row r="820" spans="1:25" ht="18" customHeight="1">
      <c r="A820" s="149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</row>
    <row r="821" spans="1:25" ht="18" customHeight="1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</row>
    <row r="822" spans="1:25" ht="18" customHeight="1">
      <c r="A822" s="149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</row>
    <row r="823" spans="1:25" ht="18" customHeight="1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</row>
    <row r="824" spans="1:25" ht="18" customHeight="1">
      <c r="A824" s="149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</row>
    <row r="825" spans="1:25" ht="18" customHeight="1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</row>
    <row r="826" spans="1:25" ht="18" customHeight="1">
      <c r="A826" s="149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</row>
    <row r="827" spans="1:25" ht="18" customHeight="1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</row>
    <row r="828" spans="1:25" ht="18" customHeight="1">
      <c r="A828" s="149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</row>
    <row r="829" spans="1:25" ht="18" customHeight="1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</row>
    <row r="830" spans="1:25" ht="18" customHeight="1">
      <c r="A830" s="149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</row>
    <row r="831" spans="1:25" ht="18" customHeight="1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</row>
    <row r="832" spans="1:25" ht="18" customHeight="1">
      <c r="A832" s="149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</row>
    <row r="833" spans="1:25" ht="18" customHeight="1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</row>
    <row r="834" spans="1:25" ht="18" customHeight="1">
      <c r="A834" s="149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</row>
    <row r="835" spans="1:25" ht="18" customHeight="1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</row>
    <row r="836" spans="1:25" ht="18" customHeight="1">
      <c r="A836" s="149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</row>
    <row r="837" spans="1:25" ht="18" customHeight="1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</row>
    <row r="838" spans="1:25" ht="18" customHeight="1">
      <c r="A838" s="149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</row>
    <row r="839" spans="1:25" ht="18" customHeight="1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</row>
    <row r="840" spans="1:25" ht="18" customHeight="1">
      <c r="A840" s="149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</row>
    <row r="841" spans="1:25" ht="18" customHeight="1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</row>
    <row r="842" spans="1:25" ht="18" customHeight="1">
      <c r="A842" s="149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</row>
    <row r="843" spans="1:25" ht="18" customHeight="1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</row>
    <row r="844" spans="1:25" ht="18" customHeight="1">
      <c r="A844" s="149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</row>
    <row r="845" spans="1:25" ht="18" customHeight="1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</row>
    <row r="846" spans="1:25" ht="18" customHeight="1">
      <c r="A846" s="149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</row>
    <row r="847" spans="1:25" ht="18" customHeight="1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</row>
    <row r="848" spans="1:25" ht="18" customHeight="1">
      <c r="A848" s="149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</row>
    <row r="849" spans="1:25" ht="18" customHeight="1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</row>
    <row r="850" spans="1:25" ht="18" customHeight="1">
      <c r="A850" s="149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</row>
    <row r="851" spans="1:25" ht="18" customHeight="1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</row>
    <row r="852" spans="1:25" ht="18" customHeight="1">
      <c r="A852" s="149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</row>
    <row r="853" spans="1:25" ht="18" customHeight="1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</row>
    <row r="854" spans="1:25" ht="18" customHeight="1">
      <c r="A854" s="149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</row>
    <row r="855" spans="1:25" ht="18" customHeight="1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</row>
    <row r="856" spans="1:25" ht="18" customHeight="1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</row>
    <row r="857" spans="1:25" ht="18" customHeight="1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</row>
    <row r="858" spans="1:25" ht="18" customHeight="1">
      <c r="A858" s="149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</row>
    <row r="859" spans="1:25" ht="18" customHeight="1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</row>
    <row r="860" spans="1:25" ht="18" customHeight="1">
      <c r="A860" s="149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</row>
    <row r="861" spans="1:25" ht="18" customHeight="1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</row>
    <row r="862" spans="1:25" ht="18" customHeight="1">
      <c r="A862" s="149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</row>
    <row r="863" spans="1:25" ht="18" customHeight="1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</row>
    <row r="864" spans="1:25" ht="18" customHeight="1">
      <c r="A864" s="149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</row>
    <row r="865" spans="1:25" ht="18" customHeight="1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</row>
    <row r="866" spans="1:25" ht="18" customHeight="1">
      <c r="A866" s="149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</row>
    <row r="867" spans="1:25" ht="18" customHeight="1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</row>
    <row r="868" spans="1:25" ht="18" customHeight="1">
      <c r="A868" s="149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</row>
    <row r="869" spans="1:25" ht="18" customHeight="1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</row>
    <row r="870" spans="1:25" ht="18" customHeight="1">
      <c r="A870" s="149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</row>
    <row r="871" spans="1:25" ht="18" customHeight="1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</row>
    <row r="872" spans="1:25" ht="18" customHeight="1">
      <c r="A872" s="149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</row>
    <row r="873" spans="1:25" ht="18" customHeight="1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</row>
    <row r="874" spans="1:25" ht="18" customHeight="1">
      <c r="A874" s="149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</row>
    <row r="875" spans="1:25" ht="18" customHeight="1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</row>
    <row r="876" spans="1:25" ht="18" customHeight="1">
      <c r="A876" s="149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</row>
    <row r="877" spans="1:25" ht="18" customHeight="1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</row>
    <row r="878" spans="1:25" ht="18" customHeight="1">
      <c r="A878" s="149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</row>
    <row r="879" spans="1:25" ht="18" customHeight="1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</row>
    <row r="880" spans="1:25" ht="18" customHeight="1">
      <c r="A880" s="149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</row>
    <row r="881" spans="1:25" ht="18" customHeight="1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</row>
    <row r="882" spans="1:25" ht="18" customHeight="1">
      <c r="A882" s="149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</row>
    <row r="883" spans="1:25" ht="18" customHeight="1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</row>
    <row r="884" spans="1:25" ht="18" customHeight="1">
      <c r="A884" s="149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</row>
    <row r="885" spans="1:25" ht="18" customHeight="1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</row>
    <row r="886" spans="1:25" ht="18" customHeight="1">
      <c r="A886" s="149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</row>
    <row r="887" spans="1:25" ht="18" customHeight="1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</row>
    <row r="888" spans="1:25" ht="18" customHeight="1">
      <c r="A888" s="149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</row>
    <row r="889" spans="1:25" ht="18" customHeight="1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</row>
    <row r="890" spans="1:25" ht="18" customHeight="1">
      <c r="A890" s="149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</row>
    <row r="891" spans="1:25" ht="18" customHeight="1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</row>
    <row r="892" spans="1:25" ht="18" customHeight="1">
      <c r="A892" s="149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</row>
    <row r="893" spans="1:25" ht="18" customHeight="1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</row>
    <row r="894" spans="1:25" ht="18" customHeight="1">
      <c r="A894" s="149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</row>
    <row r="895" spans="1:25" ht="18" customHeight="1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</row>
    <row r="896" spans="1:25" ht="18" customHeight="1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</row>
    <row r="897" spans="1:25" ht="18" customHeight="1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</row>
    <row r="898" spans="1:25" ht="18" customHeight="1">
      <c r="A898" s="149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</row>
    <row r="899" spans="1:25" ht="18" customHeight="1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</row>
    <row r="900" spans="1:25" ht="18" customHeight="1">
      <c r="A900" s="149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</row>
    <row r="901" spans="1:25" ht="18" customHeight="1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</row>
    <row r="902" spans="1:25" ht="18" customHeight="1">
      <c r="A902" s="149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</row>
    <row r="903" spans="1:25" ht="18" customHeight="1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</row>
    <row r="904" spans="1:25" ht="18" customHeight="1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</row>
    <row r="905" spans="1:25" ht="18" customHeight="1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</row>
    <row r="906" spans="1:25" ht="18" customHeight="1">
      <c r="A906" s="149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</row>
    <row r="907" spans="1:25" ht="18" customHeight="1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</row>
    <row r="908" spans="1:25" ht="18" customHeight="1">
      <c r="A908" s="149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</row>
    <row r="909" spans="1:25" ht="18" customHeight="1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</row>
    <row r="910" spans="1:25" ht="18" customHeight="1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</row>
    <row r="911" spans="1:25" ht="18" customHeight="1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</row>
    <row r="912" spans="1:25" ht="18" customHeight="1">
      <c r="A912" s="149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</row>
    <row r="913" spans="1:25" ht="18" customHeight="1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</row>
    <row r="914" spans="1:25" ht="18" customHeight="1">
      <c r="A914" s="149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</row>
    <row r="915" spans="1:25" ht="18" customHeight="1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</row>
    <row r="916" spans="1:25" ht="18" customHeight="1">
      <c r="A916" s="149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</row>
    <row r="917" spans="1:25" ht="18" customHeight="1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</row>
    <row r="918" spans="1:25" ht="18" customHeight="1">
      <c r="A918" s="149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</row>
    <row r="919" spans="1:25" ht="18" customHeight="1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</row>
    <row r="920" spans="1:25" ht="18" customHeight="1">
      <c r="A920" s="149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</row>
    <row r="921" spans="1:25" ht="18" customHeight="1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</row>
    <row r="922" spans="1:25" ht="18" customHeight="1">
      <c r="A922" s="149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</row>
  </sheetData>
  <sheetProtection algorithmName="SHA-512" hashValue="5B0fN+njckiJIOGFERKpqHZ344uvfM43Yq/OXsH+yc4jxOvamVGQivUrcDkj+tpw+6eHKeJ1snu+YFVS+YjnVQ==" saltValue="0dsTDJqDBRuAjbE53zjolA==" spinCount="100000" sheet="1" objects="1" scenarios="1" formatCells="0" formatColumns="0" formatRows="0" selectLockedCells="1" sort="0" autoFilter="0"/>
  <mergeCells count="53">
    <mergeCell ref="B1:F1"/>
    <mergeCell ref="B2:B3"/>
    <mergeCell ref="D2:E2"/>
    <mergeCell ref="B8:B9"/>
    <mergeCell ref="D8:E8"/>
    <mergeCell ref="D26:E26"/>
    <mergeCell ref="B13:B14"/>
    <mergeCell ref="D13:E13"/>
    <mergeCell ref="B21:B22"/>
    <mergeCell ref="D21:E21"/>
    <mergeCell ref="B26:B27"/>
    <mergeCell ref="D71:E71"/>
    <mergeCell ref="B78:B79"/>
    <mergeCell ref="D78:E78"/>
    <mergeCell ref="B87:B88"/>
    <mergeCell ref="D66:E66"/>
    <mergeCell ref="B48:B49"/>
    <mergeCell ref="B107:B108"/>
    <mergeCell ref="D107:E107"/>
    <mergeCell ref="D39:E39"/>
    <mergeCell ref="B30:B31"/>
    <mergeCell ref="D30:E30"/>
    <mergeCell ref="B33:B34"/>
    <mergeCell ref="D33:E33"/>
    <mergeCell ref="B39:B40"/>
    <mergeCell ref="D87:E87"/>
    <mergeCell ref="B71:B72"/>
    <mergeCell ref="D48:E48"/>
    <mergeCell ref="B60:B61"/>
    <mergeCell ref="D60:E60"/>
    <mergeCell ref="B66:B67"/>
    <mergeCell ref="D103:E103"/>
    <mergeCell ref="B93:B94"/>
    <mergeCell ref="D93:E93"/>
    <mergeCell ref="B98:B99"/>
    <mergeCell ref="D98:E98"/>
    <mergeCell ref="B103:B104"/>
    <mergeCell ref="B111:B112"/>
    <mergeCell ref="D111:E111"/>
    <mergeCell ref="B119:B120"/>
    <mergeCell ref="D119:E119"/>
    <mergeCell ref="B168:B169"/>
    <mergeCell ref="D168:E168"/>
    <mergeCell ref="D163:E163"/>
    <mergeCell ref="B159:B160"/>
    <mergeCell ref="D159:E159"/>
    <mergeCell ref="B163:B164"/>
    <mergeCell ref="D151:E151"/>
    <mergeCell ref="B127:B128"/>
    <mergeCell ref="D127:E127"/>
    <mergeCell ref="B139:B140"/>
    <mergeCell ref="D139:E139"/>
    <mergeCell ref="B151:B152"/>
  </mergeCells>
  <pageMargins left="0.7" right="0.17333333333333334" top="0.28816666666666668" bottom="0.75" header="0" footer="0"/>
  <pageSetup paperSize="9" scale="26" fitToHeight="6" orientation="portrait" r:id="rId1"/>
  <headerFooter>
    <oddHeader>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2EC6-796D-4D50-9E6E-30D3451D4701}">
  <sheetPr>
    <tabColor rgb="FF00B050"/>
    <pageSetUpPr fitToPage="1"/>
  </sheetPr>
  <dimension ref="A1:Y990"/>
  <sheetViews>
    <sheetView rightToLeft="1" view="pageLayout" zoomScale="115" zoomScaleNormal="145" zoomScalePageLayoutView="115" workbookViewId="0">
      <selection activeCell="I4" sqref="I4"/>
    </sheetView>
  </sheetViews>
  <sheetFormatPr defaultColWidth="14.44140625" defaultRowHeight="15" customHeight="1"/>
  <cols>
    <col min="1" max="1" width="3.44140625" style="198" customWidth="1"/>
    <col min="2" max="2" width="3.109375" style="198" customWidth="1"/>
    <col min="3" max="3" width="31" style="198" customWidth="1"/>
    <col min="4" max="4" width="4.33203125" style="198" customWidth="1"/>
    <col min="5" max="5" width="4.6640625" style="198" customWidth="1"/>
    <col min="6" max="6" width="33.44140625" style="198" customWidth="1"/>
    <col min="7" max="7" width="17.33203125" style="198" customWidth="1"/>
    <col min="8" max="25" width="8" style="198" customWidth="1"/>
    <col min="26" max="16384" width="14.44140625" style="198"/>
  </cols>
  <sheetData>
    <row r="1" spans="1:25" ht="18" customHeight="1" thickBot="1">
      <c r="A1" s="199"/>
      <c r="B1" s="318" t="s">
        <v>226</v>
      </c>
      <c r="C1" s="319"/>
      <c r="D1" s="319"/>
      <c r="E1" s="319"/>
      <c r="F1" s="320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ht="18" customHeight="1">
      <c r="A2" s="199"/>
      <c r="B2" s="314" t="s">
        <v>0</v>
      </c>
      <c r="C2" s="217">
        <v>1</v>
      </c>
      <c r="D2" s="316" t="s">
        <v>70</v>
      </c>
      <c r="E2" s="317"/>
      <c r="F2" s="216" t="s">
        <v>71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 ht="18" customHeight="1" thickBot="1">
      <c r="A3" s="248"/>
      <c r="B3" s="315"/>
      <c r="C3" s="215" t="s">
        <v>1</v>
      </c>
      <c r="D3" s="214" t="s">
        <v>2</v>
      </c>
      <c r="E3" s="213" t="s">
        <v>3</v>
      </c>
      <c r="F3" s="212" t="s">
        <v>4</v>
      </c>
      <c r="G3" s="199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4" spans="1:25" ht="18" customHeight="1">
      <c r="A4" s="199"/>
      <c r="B4" s="246">
        <v>1</v>
      </c>
      <c r="C4" s="227" t="s">
        <v>57</v>
      </c>
      <c r="D4" s="209"/>
      <c r="E4" s="208"/>
      <c r="F4" s="20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1:25" ht="18" customHeight="1">
      <c r="A5" s="199"/>
      <c r="B5" s="245">
        <v>2</v>
      </c>
      <c r="C5" s="226" t="s">
        <v>79</v>
      </c>
      <c r="D5" s="205"/>
      <c r="E5" s="204"/>
      <c r="F5" s="228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8" customHeight="1">
      <c r="A6" s="199"/>
      <c r="B6" s="245">
        <f>B5+1</f>
        <v>3</v>
      </c>
      <c r="C6" s="226" t="s">
        <v>78</v>
      </c>
      <c r="D6" s="205"/>
      <c r="E6" s="204"/>
      <c r="F6" s="228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8" customHeight="1" thickBot="1">
      <c r="A7" s="199"/>
      <c r="B7" s="245">
        <f>B6+1</f>
        <v>4</v>
      </c>
      <c r="C7" s="226" t="s">
        <v>58</v>
      </c>
      <c r="D7" s="205"/>
      <c r="E7" s="204"/>
      <c r="F7" s="228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spans="1:25" ht="18" customHeight="1">
      <c r="A8" s="199"/>
      <c r="B8" s="314" t="s">
        <v>0</v>
      </c>
      <c r="C8" s="217">
        <v>2</v>
      </c>
      <c r="D8" s="316" t="s">
        <v>70</v>
      </c>
      <c r="E8" s="317"/>
      <c r="F8" s="216" t="s">
        <v>71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25" ht="18" customHeight="1" thickBot="1">
      <c r="A9" s="199"/>
      <c r="B9" s="315"/>
      <c r="C9" s="215" t="s">
        <v>80</v>
      </c>
      <c r="D9" s="214" t="s">
        <v>2</v>
      </c>
      <c r="E9" s="213" t="s">
        <v>3</v>
      </c>
      <c r="F9" s="212" t="s">
        <v>4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</row>
    <row r="10" spans="1:25" ht="18" customHeight="1">
      <c r="A10" s="199"/>
      <c r="B10" s="246">
        <v>1</v>
      </c>
      <c r="C10" s="227" t="s">
        <v>82</v>
      </c>
      <c r="D10" s="209"/>
      <c r="E10" s="208"/>
      <c r="F10" s="23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</row>
    <row r="11" spans="1:25" ht="18" customHeight="1">
      <c r="A11" s="248"/>
      <c r="B11" s="245">
        <v>2</v>
      </c>
      <c r="C11" s="226" t="s">
        <v>5</v>
      </c>
      <c r="D11" s="205"/>
      <c r="E11" s="204"/>
      <c r="F11" s="228"/>
      <c r="G11" s="199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</row>
    <row r="12" spans="1:25" ht="18" customHeight="1" thickBot="1">
      <c r="A12" s="248"/>
      <c r="B12" s="252">
        <v>3</v>
      </c>
      <c r="C12" s="227" t="s">
        <v>59</v>
      </c>
      <c r="D12" s="251"/>
      <c r="E12" s="250"/>
      <c r="F12" s="249"/>
      <c r="G12" s="199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</row>
    <row r="13" spans="1:25" ht="18" customHeight="1">
      <c r="A13" s="199"/>
      <c r="B13" s="314" t="s">
        <v>0</v>
      </c>
      <c r="C13" s="217">
        <v>3</v>
      </c>
      <c r="D13" s="316" t="s">
        <v>70</v>
      </c>
      <c r="E13" s="317"/>
      <c r="F13" s="216" t="s">
        <v>71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</row>
    <row r="14" spans="1:25" ht="18" customHeight="1" thickBot="1">
      <c r="A14" s="199"/>
      <c r="B14" s="315"/>
      <c r="C14" s="215" t="s">
        <v>81</v>
      </c>
      <c r="D14" s="214" t="s">
        <v>2</v>
      </c>
      <c r="E14" s="213" t="s">
        <v>3</v>
      </c>
      <c r="F14" s="212" t="s">
        <v>4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</row>
    <row r="15" spans="1:25" ht="18" customHeight="1">
      <c r="A15" s="199"/>
      <c r="B15" s="246">
        <v>1</v>
      </c>
      <c r="C15" s="226" t="s">
        <v>6</v>
      </c>
      <c r="D15" s="209"/>
      <c r="E15" s="208"/>
      <c r="F15" s="208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</row>
    <row r="16" spans="1:25" ht="18" customHeight="1">
      <c r="A16" s="199"/>
      <c r="B16" s="245">
        <f>B15+1</f>
        <v>2</v>
      </c>
      <c r="C16" s="226" t="s">
        <v>7</v>
      </c>
      <c r="D16" s="205"/>
      <c r="E16" s="204"/>
      <c r="F16" s="204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</row>
    <row r="17" spans="1:25" ht="18" customHeight="1">
      <c r="A17" s="199"/>
      <c r="B17" s="245">
        <v>3</v>
      </c>
      <c r="C17" s="226" t="s">
        <v>141</v>
      </c>
      <c r="D17" s="205"/>
      <c r="E17" s="204"/>
      <c r="F17" s="204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</row>
    <row r="18" spans="1:25" ht="18" customHeight="1">
      <c r="A18" s="199"/>
      <c r="B18" s="245">
        <f>B17+1</f>
        <v>4</v>
      </c>
      <c r="C18" s="226" t="s">
        <v>140</v>
      </c>
      <c r="D18" s="205"/>
      <c r="E18" s="204"/>
      <c r="F18" s="204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</row>
    <row r="19" spans="1:25" ht="18" customHeight="1">
      <c r="A19" s="199"/>
      <c r="B19" s="245">
        <f>B18+1</f>
        <v>5</v>
      </c>
      <c r="C19" s="226" t="s">
        <v>139</v>
      </c>
      <c r="D19" s="205"/>
      <c r="E19" s="204"/>
      <c r="F19" s="204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</row>
    <row r="20" spans="1:25" ht="18" customHeight="1" thickBot="1">
      <c r="A20" s="199"/>
      <c r="B20" s="247">
        <f>B19+1</f>
        <v>6</v>
      </c>
      <c r="C20" s="232" t="s">
        <v>138</v>
      </c>
      <c r="D20" s="219"/>
      <c r="E20" s="218"/>
      <c r="F20" s="218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</row>
    <row r="21" spans="1:25" ht="18" customHeight="1">
      <c r="A21" s="199"/>
      <c r="B21" s="314" t="s">
        <v>0</v>
      </c>
      <c r="C21" s="217">
        <v>4</v>
      </c>
      <c r="D21" s="316" t="s">
        <v>70</v>
      </c>
      <c r="E21" s="317"/>
      <c r="F21" s="216" t="s">
        <v>71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</row>
    <row r="22" spans="1:25" ht="18" customHeight="1" thickBot="1">
      <c r="A22" s="199"/>
      <c r="B22" s="315"/>
      <c r="C22" s="215" t="s">
        <v>168</v>
      </c>
      <c r="D22" s="214" t="s">
        <v>2</v>
      </c>
      <c r="E22" s="213" t="s">
        <v>3</v>
      </c>
      <c r="F22" s="212" t="s">
        <v>4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</row>
    <row r="23" spans="1:25" ht="18" customHeight="1">
      <c r="A23" s="199"/>
      <c r="B23" s="246">
        <v>1</v>
      </c>
      <c r="C23" s="227" t="s">
        <v>167</v>
      </c>
      <c r="D23" s="209"/>
      <c r="E23" s="208"/>
      <c r="F23" s="208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</row>
    <row r="24" spans="1:25" ht="18" customHeight="1">
      <c r="A24" s="199"/>
      <c r="B24" s="245">
        <f>B23+1</f>
        <v>2</v>
      </c>
      <c r="C24" s="226" t="s">
        <v>166</v>
      </c>
      <c r="D24" s="205"/>
      <c r="E24" s="204"/>
      <c r="F24" s="204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</row>
    <row r="25" spans="1:25" ht="18" customHeight="1" thickBot="1">
      <c r="A25" s="199"/>
      <c r="B25" s="245">
        <f>B24+1</f>
        <v>3</v>
      </c>
      <c r="C25" s="226" t="s">
        <v>165</v>
      </c>
      <c r="D25" s="205"/>
      <c r="E25" s="204"/>
      <c r="F25" s="204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</row>
    <row r="26" spans="1:25" ht="18" customHeight="1">
      <c r="A26" s="199"/>
      <c r="B26" s="314" t="s">
        <v>0</v>
      </c>
      <c r="C26" s="217">
        <v>5</v>
      </c>
      <c r="D26" s="316" t="s">
        <v>70</v>
      </c>
      <c r="E26" s="317"/>
      <c r="F26" s="216" t="s">
        <v>71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</row>
    <row r="27" spans="1:25" ht="18" customHeight="1" thickBot="1">
      <c r="A27" s="199"/>
      <c r="B27" s="315"/>
      <c r="C27" s="215" t="s">
        <v>8</v>
      </c>
      <c r="D27" s="214" t="s">
        <v>2</v>
      </c>
      <c r="E27" s="213" t="s">
        <v>3</v>
      </c>
      <c r="F27" s="212" t="s">
        <v>4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</row>
    <row r="28" spans="1:25" ht="18" customHeight="1">
      <c r="A28" s="199"/>
      <c r="B28" s="211">
        <v>1</v>
      </c>
      <c r="C28" s="210" t="s">
        <v>9</v>
      </c>
      <c r="D28" s="244"/>
      <c r="E28" s="243"/>
      <c r="F28" s="208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</row>
    <row r="29" spans="1:25" ht="18" customHeight="1" thickBot="1">
      <c r="A29" s="199"/>
      <c r="B29" s="221">
        <v>2</v>
      </c>
      <c r="C29" s="220" t="s">
        <v>137</v>
      </c>
      <c r="D29" s="238"/>
      <c r="E29" s="237"/>
      <c r="F29" s="218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</row>
    <row r="30" spans="1:25" ht="18" customHeight="1">
      <c r="A30" s="199"/>
      <c r="B30" s="314" t="s">
        <v>0</v>
      </c>
      <c r="C30" s="217">
        <v>6</v>
      </c>
      <c r="D30" s="316" t="s">
        <v>70</v>
      </c>
      <c r="E30" s="317"/>
      <c r="F30" s="216" t="s">
        <v>71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</row>
    <row r="31" spans="1:25" ht="18" customHeight="1" thickBot="1">
      <c r="A31" s="199"/>
      <c r="B31" s="315"/>
      <c r="C31" s="215" t="s">
        <v>136</v>
      </c>
      <c r="D31" s="214" t="s">
        <v>2</v>
      </c>
      <c r="E31" s="213" t="s">
        <v>3</v>
      </c>
      <c r="F31" s="212" t="s">
        <v>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</row>
    <row r="32" spans="1:25" ht="18" customHeight="1" thickBot="1">
      <c r="A32" s="199"/>
      <c r="B32" s="246">
        <v>1</v>
      </c>
      <c r="C32" s="210" t="s">
        <v>135</v>
      </c>
      <c r="D32" s="209"/>
      <c r="E32" s="208"/>
      <c r="F32" s="20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1:25" ht="18" customHeight="1">
      <c r="A33" s="199"/>
      <c r="B33" s="314" t="s">
        <v>0</v>
      </c>
      <c r="C33" s="217">
        <v>7</v>
      </c>
      <c r="D33" s="316" t="s">
        <v>70</v>
      </c>
      <c r="E33" s="317"/>
      <c r="F33" s="216" t="s">
        <v>71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</row>
    <row r="34" spans="1:25" ht="18" customHeight="1" thickBot="1">
      <c r="A34" s="199"/>
      <c r="B34" s="315"/>
      <c r="C34" s="215" t="s">
        <v>164</v>
      </c>
      <c r="D34" s="214" t="s">
        <v>2</v>
      </c>
      <c r="E34" s="213" t="s">
        <v>3</v>
      </c>
      <c r="F34" s="212" t="s">
        <v>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</row>
    <row r="35" spans="1:25" ht="30" customHeight="1">
      <c r="A35" s="199"/>
      <c r="B35" s="211">
        <v>1</v>
      </c>
      <c r="C35" s="210" t="s">
        <v>163</v>
      </c>
      <c r="D35" s="244"/>
      <c r="E35" s="208"/>
      <c r="F35" s="20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</row>
    <row r="36" spans="1:25" ht="18" customHeight="1">
      <c r="A36" s="199"/>
      <c r="B36" s="207">
        <f>B35+1</f>
        <v>2</v>
      </c>
      <c r="C36" s="206" t="s">
        <v>162</v>
      </c>
      <c r="D36" s="241"/>
      <c r="E36" s="204"/>
      <c r="F36" s="204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</row>
    <row r="37" spans="1:25" ht="18" customHeight="1">
      <c r="A37" s="199"/>
      <c r="B37" s="207">
        <v>3</v>
      </c>
      <c r="C37" s="206" t="s">
        <v>161</v>
      </c>
      <c r="D37" s="241"/>
      <c r="E37" s="204"/>
      <c r="F37" s="204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</row>
    <row r="38" spans="1:25" ht="18" customHeight="1" thickBot="1">
      <c r="A38" s="199"/>
      <c r="B38" s="221">
        <v>4</v>
      </c>
      <c r="C38" s="220" t="s">
        <v>160</v>
      </c>
      <c r="D38" s="238"/>
      <c r="E38" s="218"/>
      <c r="F38" s="218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</row>
    <row r="39" spans="1:25" ht="18" customHeight="1">
      <c r="A39" s="199"/>
      <c r="B39" s="314" t="s">
        <v>0</v>
      </c>
      <c r="C39" s="217">
        <v>8</v>
      </c>
      <c r="D39" s="316" t="s">
        <v>70</v>
      </c>
      <c r="E39" s="317"/>
      <c r="F39" s="216" t="s">
        <v>71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1:25" ht="18" customHeight="1" thickBot="1">
      <c r="A40" s="199"/>
      <c r="B40" s="315"/>
      <c r="C40" s="215" t="s">
        <v>10</v>
      </c>
      <c r="D40" s="214" t="s">
        <v>2</v>
      </c>
      <c r="E40" s="213" t="s">
        <v>3</v>
      </c>
      <c r="F40" s="212" t="s">
        <v>4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1:25" ht="18" customHeight="1">
      <c r="A41" s="199"/>
      <c r="B41" s="246">
        <v>1</v>
      </c>
      <c r="C41" s="210" t="s">
        <v>83</v>
      </c>
      <c r="D41" s="209"/>
      <c r="E41" s="208"/>
      <c r="F41" s="20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</row>
    <row r="42" spans="1:25" ht="18" customHeight="1">
      <c r="A42" s="199"/>
      <c r="B42" s="245">
        <v>2</v>
      </c>
      <c r="C42" s="206" t="s">
        <v>11</v>
      </c>
      <c r="D42" s="205"/>
      <c r="E42" s="204"/>
      <c r="F42" s="20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1:25" ht="18" customHeight="1">
      <c r="A43" s="199"/>
      <c r="B43" s="246">
        <v>3</v>
      </c>
      <c r="C43" s="224" t="s">
        <v>61</v>
      </c>
      <c r="D43" s="205"/>
      <c r="E43" s="204"/>
      <c r="F43" s="20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</row>
    <row r="44" spans="1:25" ht="18" customHeight="1">
      <c r="A44" s="199"/>
      <c r="B44" s="245">
        <v>4</v>
      </c>
      <c r="C44" s="206" t="s">
        <v>60</v>
      </c>
      <c r="D44" s="205"/>
      <c r="E44" s="204"/>
      <c r="F44" s="204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</row>
    <row r="45" spans="1:25" ht="18" customHeight="1">
      <c r="A45" s="199"/>
      <c r="B45" s="246">
        <v>5</v>
      </c>
      <c r="C45" s="206" t="s">
        <v>12</v>
      </c>
      <c r="D45" s="205"/>
      <c r="E45" s="204"/>
      <c r="F45" s="204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</row>
    <row r="46" spans="1:25" ht="18" customHeight="1">
      <c r="A46" s="199"/>
      <c r="B46" s="245">
        <v>6</v>
      </c>
      <c r="C46" s="206" t="s">
        <v>134</v>
      </c>
      <c r="D46" s="205"/>
      <c r="E46" s="204"/>
      <c r="F46" s="204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</row>
    <row r="47" spans="1:25" ht="18" customHeight="1" thickBot="1">
      <c r="A47" s="199"/>
      <c r="B47" s="246">
        <v>7</v>
      </c>
      <c r="C47" s="206" t="s">
        <v>133</v>
      </c>
      <c r="D47" s="205"/>
      <c r="E47" s="204"/>
      <c r="F47" s="204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</row>
    <row r="48" spans="1:25" ht="18" customHeight="1">
      <c r="A48" s="199"/>
      <c r="B48" s="314" t="s">
        <v>0</v>
      </c>
      <c r="C48" s="217" t="s">
        <v>155</v>
      </c>
      <c r="D48" s="316" t="s">
        <v>70</v>
      </c>
      <c r="E48" s="317"/>
      <c r="F48" s="216" t="s">
        <v>71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</row>
    <row r="49" spans="1:25" ht="18" customHeight="1" thickBot="1">
      <c r="A49" s="199"/>
      <c r="B49" s="315"/>
      <c r="C49" s="215" t="s">
        <v>159</v>
      </c>
      <c r="D49" s="214" t="s">
        <v>2</v>
      </c>
      <c r="E49" s="213" t="s">
        <v>3</v>
      </c>
      <c r="F49" s="212" t="s">
        <v>4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</row>
    <row r="50" spans="1:25" ht="30" customHeight="1">
      <c r="A50" s="199"/>
      <c r="B50" s="246">
        <v>1</v>
      </c>
      <c r="C50" s="210" t="s">
        <v>13</v>
      </c>
      <c r="D50" s="209"/>
      <c r="E50" s="208"/>
      <c r="F50" s="20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</row>
    <row r="51" spans="1:25" ht="30" customHeight="1">
      <c r="A51" s="199"/>
      <c r="B51" s="245">
        <v>2</v>
      </c>
      <c r="C51" s="233" t="s">
        <v>132</v>
      </c>
      <c r="D51" s="205"/>
      <c r="E51" s="204"/>
      <c r="F51" s="204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</row>
    <row r="52" spans="1:25" ht="18" customHeight="1">
      <c r="A52" s="199"/>
      <c r="B52" s="246">
        <v>3</v>
      </c>
      <c r="C52" s="206" t="s">
        <v>131</v>
      </c>
      <c r="D52" s="205"/>
      <c r="E52" s="204"/>
      <c r="F52" s="204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</row>
    <row r="53" spans="1:25" ht="18" customHeight="1">
      <c r="A53" s="199"/>
      <c r="B53" s="245">
        <v>4</v>
      </c>
      <c r="C53" s="206" t="s">
        <v>14</v>
      </c>
      <c r="D53" s="205"/>
      <c r="E53" s="204"/>
      <c r="F53" s="204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</row>
    <row r="54" spans="1:25" ht="18" customHeight="1">
      <c r="A54" s="199"/>
      <c r="B54" s="246">
        <v>5</v>
      </c>
      <c r="C54" s="206" t="s">
        <v>64</v>
      </c>
      <c r="D54" s="205"/>
      <c r="E54" s="204"/>
      <c r="F54" s="204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</row>
    <row r="55" spans="1:25" ht="18" customHeight="1">
      <c r="A55" s="199"/>
      <c r="B55" s="245">
        <v>6</v>
      </c>
      <c r="C55" s="206" t="s">
        <v>15</v>
      </c>
      <c r="D55" s="205"/>
      <c r="E55" s="204"/>
      <c r="F55" s="204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</row>
    <row r="56" spans="1:25" ht="18" customHeight="1">
      <c r="A56" s="199"/>
      <c r="B56" s="246">
        <v>7</v>
      </c>
      <c r="C56" s="206" t="s">
        <v>62</v>
      </c>
      <c r="D56" s="205"/>
      <c r="E56" s="204"/>
      <c r="F56" s="204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</row>
    <row r="57" spans="1:25" ht="17.25" customHeight="1">
      <c r="A57" s="199"/>
      <c r="B57" s="245">
        <v>8</v>
      </c>
      <c r="C57" s="206" t="s">
        <v>130</v>
      </c>
      <c r="D57" s="205"/>
      <c r="E57" s="204"/>
      <c r="F57" s="204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</row>
    <row r="58" spans="1:25" ht="18" customHeight="1">
      <c r="A58" s="199"/>
      <c r="B58" s="246">
        <v>9</v>
      </c>
      <c r="C58" s="206" t="s">
        <v>129</v>
      </c>
      <c r="D58" s="205"/>
      <c r="E58" s="204"/>
      <c r="F58" s="204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</row>
    <row r="59" spans="1:25" ht="18" customHeight="1" thickBot="1">
      <c r="A59" s="199"/>
      <c r="B59" s="245">
        <v>10</v>
      </c>
      <c r="C59" s="206" t="s">
        <v>128</v>
      </c>
      <c r="D59" s="205"/>
      <c r="E59" s="204"/>
      <c r="F59" s="204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</row>
    <row r="60" spans="1:25" ht="18" customHeight="1">
      <c r="A60" s="199"/>
      <c r="B60" s="314" t="s">
        <v>0</v>
      </c>
      <c r="C60" s="217" t="s">
        <v>155</v>
      </c>
      <c r="D60" s="316" t="s">
        <v>70</v>
      </c>
      <c r="E60" s="317"/>
      <c r="F60" s="216" t="s">
        <v>71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</row>
    <row r="61" spans="1:25" ht="18" customHeight="1" thickBot="1">
      <c r="A61" s="199"/>
      <c r="B61" s="315"/>
      <c r="C61" s="215" t="s">
        <v>158</v>
      </c>
      <c r="D61" s="214" t="s">
        <v>2</v>
      </c>
      <c r="E61" s="213" t="s">
        <v>3</v>
      </c>
      <c r="F61" s="212" t="s">
        <v>4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</row>
    <row r="62" spans="1:25" ht="18" customHeight="1">
      <c r="A62" s="199"/>
      <c r="B62" s="246">
        <v>1</v>
      </c>
      <c r="C62" s="235" t="s">
        <v>126</v>
      </c>
      <c r="D62" s="209"/>
      <c r="E62" s="208"/>
      <c r="F62" s="208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</row>
    <row r="63" spans="1:25" ht="30" customHeight="1">
      <c r="A63" s="199"/>
      <c r="B63" s="245">
        <f>B62+1</f>
        <v>2</v>
      </c>
      <c r="C63" s="206" t="s">
        <v>125</v>
      </c>
      <c r="D63" s="205"/>
      <c r="E63" s="204"/>
      <c r="F63" s="204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</row>
    <row r="64" spans="1:25" ht="17.25" customHeight="1">
      <c r="A64" s="199"/>
      <c r="B64" s="245">
        <v>3</v>
      </c>
      <c r="C64" s="233" t="s">
        <v>124</v>
      </c>
      <c r="D64" s="205"/>
      <c r="E64" s="204"/>
      <c r="F64" s="204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</row>
    <row r="65" spans="1:25" ht="18" customHeight="1" thickBot="1">
      <c r="A65" s="199"/>
      <c r="B65" s="247">
        <f>B64+1</f>
        <v>4</v>
      </c>
      <c r="C65" s="234" t="s">
        <v>123</v>
      </c>
      <c r="D65" s="219"/>
      <c r="E65" s="218"/>
      <c r="F65" s="218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</row>
    <row r="66" spans="1:25" ht="18" customHeight="1">
      <c r="A66" s="199"/>
      <c r="B66" s="314" t="s">
        <v>0</v>
      </c>
      <c r="C66" s="217" t="s">
        <v>155</v>
      </c>
      <c r="D66" s="316" t="s">
        <v>70</v>
      </c>
      <c r="E66" s="317"/>
      <c r="F66" s="216" t="s">
        <v>71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</row>
    <row r="67" spans="1:25" ht="18" customHeight="1" thickBot="1">
      <c r="A67" s="199"/>
      <c r="B67" s="315"/>
      <c r="C67" s="215" t="s">
        <v>157</v>
      </c>
      <c r="D67" s="214" t="s">
        <v>2</v>
      </c>
      <c r="E67" s="213" t="s">
        <v>3</v>
      </c>
      <c r="F67" s="212" t="s">
        <v>4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</row>
    <row r="68" spans="1:25" ht="39.9" customHeight="1">
      <c r="A68" s="199"/>
      <c r="B68" s="246">
        <v>1</v>
      </c>
      <c r="C68" s="210" t="s">
        <v>66</v>
      </c>
      <c r="D68" s="209"/>
      <c r="E68" s="208"/>
      <c r="F68" s="20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</row>
    <row r="69" spans="1:25" ht="30" customHeight="1">
      <c r="A69" s="199"/>
      <c r="B69" s="245">
        <f>B68+1</f>
        <v>2</v>
      </c>
      <c r="C69" s="206" t="s">
        <v>65</v>
      </c>
      <c r="D69" s="205"/>
      <c r="E69" s="204"/>
      <c r="F69" s="204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</row>
    <row r="70" spans="1:25" ht="18" customHeight="1" thickBot="1">
      <c r="A70" s="199"/>
      <c r="B70" s="245">
        <v>3</v>
      </c>
      <c r="C70" s="206" t="s">
        <v>16</v>
      </c>
      <c r="D70" s="205"/>
      <c r="E70" s="204"/>
      <c r="F70" s="204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</row>
    <row r="71" spans="1:25" ht="18" customHeight="1">
      <c r="A71" s="199"/>
      <c r="B71" s="314" t="s">
        <v>0</v>
      </c>
      <c r="C71" s="217" t="s">
        <v>155</v>
      </c>
      <c r="D71" s="316" t="s">
        <v>70</v>
      </c>
      <c r="E71" s="317"/>
      <c r="F71" s="216" t="s">
        <v>71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</row>
    <row r="72" spans="1:25" ht="18" customHeight="1" thickBot="1">
      <c r="A72" s="199"/>
      <c r="B72" s="315"/>
      <c r="C72" s="215" t="s">
        <v>156</v>
      </c>
      <c r="D72" s="214" t="s">
        <v>2</v>
      </c>
      <c r="E72" s="213" t="s">
        <v>3</v>
      </c>
      <c r="F72" s="212" t="s">
        <v>4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</row>
    <row r="73" spans="1:25" ht="18" customHeight="1">
      <c r="A73" s="199"/>
      <c r="B73" s="246">
        <v>1</v>
      </c>
      <c r="C73" s="210" t="s">
        <v>17</v>
      </c>
      <c r="D73" s="209"/>
      <c r="E73" s="208"/>
      <c r="F73" s="208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</row>
    <row r="74" spans="1:25" ht="13.8">
      <c r="A74" s="199"/>
      <c r="B74" s="245">
        <f>B73+1</f>
        <v>2</v>
      </c>
      <c r="C74" s="233" t="s">
        <v>18</v>
      </c>
      <c r="D74" s="205"/>
      <c r="E74" s="204"/>
      <c r="F74" s="204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</row>
    <row r="75" spans="1:25" ht="30" customHeight="1">
      <c r="A75" s="199"/>
      <c r="B75" s="245">
        <f>B74+1</f>
        <v>3</v>
      </c>
      <c r="C75" s="233" t="s">
        <v>19</v>
      </c>
      <c r="D75" s="205"/>
      <c r="E75" s="204"/>
      <c r="F75" s="204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</row>
    <row r="76" spans="1:25" ht="18" customHeight="1">
      <c r="A76" s="199"/>
      <c r="B76" s="245">
        <f>B75+1</f>
        <v>4</v>
      </c>
      <c r="C76" s="206" t="s">
        <v>20</v>
      </c>
      <c r="D76" s="205"/>
      <c r="E76" s="204"/>
      <c r="F76" s="204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</row>
    <row r="77" spans="1:25" ht="18" customHeight="1" thickBot="1">
      <c r="A77" s="199"/>
      <c r="B77" s="247">
        <f>B76+1</f>
        <v>5</v>
      </c>
      <c r="C77" s="210" t="s">
        <v>84</v>
      </c>
      <c r="D77" s="219"/>
      <c r="E77" s="218"/>
      <c r="F77" s="218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</row>
    <row r="78" spans="1:25" ht="18" customHeight="1">
      <c r="A78" s="199"/>
      <c r="B78" s="314" t="s">
        <v>0</v>
      </c>
      <c r="C78" s="217" t="s">
        <v>155</v>
      </c>
      <c r="D78" s="316" t="s">
        <v>70</v>
      </c>
      <c r="E78" s="317"/>
      <c r="F78" s="216" t="s">
        <v>71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</row>
    <row r="79" spans="1:25" ht="18" customHeight="1" thickBot="1">
      <c r="A79" s="199"/>
      <c r="B79" s="315"/>
      <c r="C79" s="215" t="s">
        <v>154</v>
      </c>
      <c r="D79" s="214" t="s">
        <v>2</v>
      </c>
      <c r="E79" s="213" t="s">
        <v>3</v>
      </c>
      <c r="F79" s="212" t="s">
        <v>4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</row>
    <row r="80" spans="1:25" ht="18" customHeight="1">
      <c r="A80" s="199"/>
      <c r="B80" s="246">
        <v>1</v>
      </c>
      <c r="C80" s="210" t="s">
        <v>21</v>
      </c>
      <c r="D80" s="209"/>
      <c r="E80" s="208"/>
      <c r="F80" s="208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</row>
    <row r="81" spans="1:25" ht="18" customHeight="1">
      <c r="A81" s="199"/>
      <c r="B81" s="245">
        <f t="shared" ref="B81:B86" si="0">B80+1</f>
        <v>2</v>
      </c>
      <c r="C81" s="206" t="s">
        <v>67</v>
      </c>
      <c r="D81" s="205"/>
      <c r="E81" s="204"/>
      <c r="F81" s="204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</row>
    <row r="82" spans="1:25" ht="30" customHeight="1">
      <c r="A82" s="199"/>
      <c r="B82" s="245">
        <f t="shared" si="0"/>
        <v>3</v>
      </c>
      <c r="C82" s="206" t="s">
        <v>72</v>
      </c>
      <c r="D82" s="205"/>
      <c r="E82" s="204"/>
      <c r="F82" s="204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</row>
    <row r="83" spans="1:25" ht="18" customHeight="1">
      <c r="A83" s="199"/>
      <c r="B83" s="245">
        <f t="shared" si="0"/>
        <v>4</v>
      </c>
      <c r="C83" s="233" t="s">
        <v>22</v>
      </c>
      <c r="D83" s="205"/>
      <c r="E83" s="204"/>
      <c r="F83" s="204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</row>
    <row r="84" spans="1:25" ht="18" customHeight="1">
      <c r="A84" s="199"/>
      <c r="B84" s="245">
        <f t="shared" si="0"/>
        <v>5</v>
      </c>
      <c r="C84" s="233" t="s">
        <v>68</v>
      </c>
      <c r="D84" s="205"/>
      <c r="E84" s="204"/>
      <c r="F84" s="204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</row>
    <row r="85" spans="1:25" ht="18" customHeight="1">
      <c r="A85" s="199"/>
      <c r="B85" s="245">
        <f t="shared" si="0"/>
        <v>6</v>
      </c>
      <c r="C85" s="206" t="s">
        <v>69</v>
      </c>
      <c r="D85" s="205"/>
      <c r="E85" s="204"/>
      <c r="F85" s="204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</row>
    <row r="86" spans="1:25" ht="39.9" customHeight="1" thickBot="1">
      <c r="A86" s="199"/>
      <c r="B86" s="245">
        <f t="shared" si="0"/>
        <v>7</v>
      </c>
      <c r="C86" s="220" t="s">
        <v>85</v>
      </c>
      <c r="D86" s="205"/>
      <c r="E86" s="204"/>
      <c r="F86" s="204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</row>
    <row r="87" spans="1:25" ht="18" customHeight="1">
      <c r="A87" s="199"/>
      <c r="B87" s="314" t="s">
        <v>0</v>
      </c>
      <c r="C87" s="217" t="s">
        <v>148</v>
      </c>
      <c r="D87" s="316" t="s">
        <v>70</v>
      </c>
      <c r="E87" s="317"/>
      <c r="F87" s="216" t="s">
        <v>71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</row>
    <row r="88" spans="1:25" ht="18" customHeight="1" thickBot="1">
      <c r="A88" s="199"/>
      <c r="B88" s="315"/>
      <c r="C88" s="215" t="s">
        <v>153</v>
      </c>
      <c r="D88" s="214" t="s">
        <v>2</v>
      </c>
      <c r="E88" s="213" t="s">
        <v>3</v>
      </c>
      <c r="F88" s="212" t="s">
        <v>4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</row>
    <row r="89" spans="1:25" ht="18" customHeight="1">
      <c r="A89" s="199"/>
      <c r="B89" s="211">
        <v>1</v>
      </c>
      <c r="C89" s="235" t="s">
        <v>117</v>
      </c>
      <c r="D89" s="244"/>
      <c r="E89" s="243"/>
      <c r="F89" s="242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</row>
    <row r="90" spans="1:25" ht="18" customHeight="1">
      <c r="A90" s="199"/>
      <c r="B90" s="207">
        <v>2</v>
      </c>
      <c r="C90" s="233" t="s">
        <v>24</v>
      </c>
      <c r="D90" s="241"/>
      <c r="E90" s="240"/>
      <c r="F90" s="23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</row>
    <row r="91" spans="1:25" ht="18" customHeight="1">
      <c r="A91" s="199"/>
      <c r="B91" s="207">
        <v>3</v>
      </c>
      <c r="C91" s="233" t="s">
        <v>25</v>
      </c>
      <c r="D91" s="241"/>
      <c r="E91" s="240"/>
      <c r="F91" s="23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</row>
    <row r="92" spans="1:25" ht="18" customHeight="1" thickBot="1">
      <c r="A92" s="199"/>
      <c r="B92" s="221">
        <v>4</v>
      </c>
      <c r="C92" s="220" t="s">
        <v>116</v>
      </c>
      <c r="D92" s="238"/>
      <c r="E92" s="237"/>
      <c r="F92" s="236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</row>
    <row r="93" spans="1:25" ht="18" customHeight="1">
      <c r="A93" s="199"/>
      <c r="B93" s="314" t="s">
        <v>0</v>
      </c>
      <c r="C93" s="217" t="s">
        <v>148</v>
      </c>
      <c r="D93" s="316" t="s">
        <v>70</v>
      </c>
      <c r="E93" s="317"/>
      <c r="F93" s="216" t="s">
        <v>71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</row>
    <row r="94" spans="1:25" ht="18" customHeight="1" thickBot="1">
      <c r="A94" s="199"/>
      <c r="B94" s="315"/>
      <c r="C94" s="215" t="s">
        <v>152</v>
      </c>
      <c r="D94" s="214" t="s">
        <v>2</v>
      </c>
      <c r="E94" s="213" t="s">
        <v>3</v>
      </c>
      <c r="F94" s="212" t="s">
        <v>4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</row>
    <row r="95" spans="1:25" ht="18" customHeight="1">
      <c r="A95" s="199"/>
      <c r="B95" s="211">
        <v>1</v>
      </c>
      <c r="C95" s="210" t="s">
        <v>26</v>
      </c>
      <c r="D95" s="209"/>
      <c r="E95" s="208"/>
      <c r="F95" s="208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</row>
    <row r="96" spans="1:25" ht="18" customHeight="1">
      <c r="A96" s="199"/>
      <c r="B96" s="207">
        <f>B95+1</f>
        <v>2</v>
      </c>
      <c r="C96" s="206" t="s">
        <v>27</v>
      </c>
      <c r="D96" s="205"/>
      <c r="E96" s="204"/>
      <c r="F96" s="204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</row>
    <row r="97" spans="1:25" ht="18" customHeight="1" thickBot="1">
      <c r="A97" s="199"/>
      <c r="B97" s="221">
        <v>3</v>
      </c>
      <c r="C97" s="234" t="s">
        <v>112</v>
      </c>
      <c r="D97" s="219"/>
      <c r="E97" s="218"/>
      <c r="F97" s="218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</row>
    <row r="98" spans="1:25" ht="18" customHeight="1">
      <c r="A98" s="199"/>
      <c r="B98" s="314" t="s">
        <v>0</v>
      </c>
      <c r="C98" s="217" t="s">
        <v>148</v>
      </c>
      <c r="D98" s="316" t="s">
        <v>70</v>
      </c>
      <c r="E98" s="317"/>
      <c r="F98" s="216" t="s">
        <v>71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</row>
    <row r="99" spans="1:25" ht="18" customHeight="1" thickBot="1">
      <c r="A99" s="199"/>
      <c r="B99" s="315"/>
      <c r="C99" s="215" t="s">
        <v>151</v>
      </c>
      <c r="D99" s="214" t="s">
        <v>2</v>
      </c>
      <c r="E99" s="213" t="s">
        <v>3</v>
      </c>
      <c r="F99" s="212" t="s">
        <v>4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</row>
    <row r="100" spans="1:25" ht="18" customHeight="1">
      <c r="A100" s="199"/>
      <c r="B100" s="211">
        <v>1</v>
      </c>
      <c r="C100" s="210" t="s">
        <v>28</v>
      </c>
      <c r="D100" s="209"/>
      <c r="E100" s="208"/>
      <c r="F100" s="208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</row>
    <row r="101" spans="1:25" ht="24" customHeight="1">
      <c r="A101" s="199"/>
      <c r="B101" s="207">
        <v>2</v>
      </c>
      <c r="C101" s="206" t="s">
        <v>29</v>
      </c>
      <c r="D101" s="205"/>
      <c r="E101" s="204"/>
      <c r="F101" s="204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</row>
    <row r="102" spans="1:25" ht="29.25" customHeight="1" thickBot="1">
      <c r="A102" s="199"/>
      <c r="B102" s="207">
        <f>B101+1</f>
        <v>3</v>
      </c>
      <c r="C102" s="206" t="s">
        <v>74</v>
      </c>
      <c r="D102" s="205"/>
      <c r="E102" s="204"/>
      <c r="F102" s="204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</row>
    <row r="103" spans="1:25" ht="16.2">
      <c r="A103" s="199"/>
      <c r="B103" s="314" t="s">
        <v>0</v>
      </c>
      <c r="C103" s="217" t="s">
        <v>148</v>
      </c>
      <c r="D103" s="316" t="s">
        <v>70</v>
      </c>
      <c r="E103" s="317"/>
      <c r="F103" s="216" t="s">
        <v>71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</row>
    <row r="104" spans="1:25" ht="18" customHeight="1" thickBot="1">
      <c r="A104" s="199"/>
      <c r="B104" s="315"/>
      <c r="C104" s="215" t="s">
        <v>150</v>
      </c>
      <c r="D104" s="214" t="s">
        <v>2</v>
      </c>
      <c r="E104" s="213" t="s">
        <v>3</v>
      </c>
      <c r="F104" s="212" t="s">
        <v>4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</row>
    <row r="105" spans="1:25" ht="18" customHeight="1">
      <c r="A105" s="199"/>
      <c r="B105" s="211">
        <v>1</v>
      </c>
      <c r="C105" s="210" t="s">
        <v>30</v>
      </c>
      <c r="D105" s="209"/>
      <c r="E105" s="208"/>
      <c r="F105" s="208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</row>
    <row r="106" spans="1:25" ht="18" customHeight="1" thickBot="1">
      <c r="A106" s="199"/>
      <c r="B106" s="207">
        <v>2</v>
      </c>
      <c r="C106" s="234" t="s">
        <v>112</v>
      </c>
      <c r="D106" s="205"/>
      <c r="E106" s="204"/>
      <c r="F106" s="204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</row>
    <row r="107" spans="1:25" ht="18" customHeight="1">
      <c r="A107" s="199"/>
      <c r="B107" s="314" t="s">
        <v>0</v>
      </c>
      <c r="C107" s="217" t="s">
        <v>148</v>
      </c>
      <c r="D107" s="316" t="s">
        <v>70</v>
      </c>
      <c r="E107" s="317"/>
      <c r="F107" s="216" t="s">
        <v>71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</row>
    <row r="108" spans="1:25" ht="18" customHeight="1" thickBot="1">
      <c r="A108" s="199"/>
      <c r="B108" s="315"/>
      <c r="C108" s="215" t="s">
        <v>149</v>
      </c>
      <c r="D108" s="214" t="s">
        <v>2</v>
      </c>
      <c r="E108" s="213" t="s">
        <v>3</v>
      </c>
      <c r="F108" s="212" t="s">
        <v>4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</row>
    <row r="109" spans="1:25" ht="18" customHeight="1">
      <c r="A109" s="199"/>
      <c r="B109" s="211">
        <v>1</v>
      </c>
      <c r="C109" s="210" t="s">
        <v>31</v>
      </c>
      <c r="D109" s="209"/>
      <c r="E109" s="208"/>
      <c r="F109" s="208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</row>
    <row r="110" spans="1:25" ht="18" customHeight="1" thickBot="1">
      <c r="A110" s="199"/>
      <c r="B110" s="207">
        <v>2</v>
      </c>
      <c r="C110" s="206" t="s">
        <v>73</v>
      </c>
      <c r="D110" s="205"/>
      <c r="E110" s="204"/>
      <c r="F110" s="204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</row>
    <row r="111" spans="1:25" ht="18" customHeight="1">
      <c r="A111" s="199"/>
      <c r="B111" s="314" t="s">
        <v>0</v>
      </c>
      <c r="C111" s="217" t="s">
        <v>148</v>
      </c>
      <c r="D111" s="316" t="s">
        <v>70</v>
      </c>
      <c r="E111" s="317"/>
      <c r="F111" s="216" t="s">
        <v>71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</row>
    <row r="112" spans="1:25" ht="18" customHeight="1" thickBot="1">
      <c r="A112" s="199"/>
      <c r="B112" s="315"/>
      <c r="C112" s="215" t="s">
        <v>147</v>
      </c>
      <c r="D112" s="214" t="s">
        <v>2</v>
      </c>
      <c r="E112" s="213" t="s">
        <v>3</v>
      </c>
      <c r="F112" s="212" t="s">
        <v>4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</row>
    <row r="113" spans="1:25" ht="18" customHeight="1">
      <c r="A113" s="199"/>
      <c r="B113" s="211">
        <v>1</v>
      </c>
      <c r="C113" s="235" t="s">
        <v>108</v>
      </c>
      <c r="D113" s="209"/>
      <c r="E113" s="208"/>
      <c r="F113" s="208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</row>
    <row r="114" spans="1:25" ht="18" customHeight="1">
      <c r="A114" s="199"/>
      <c r="B114" s="207">
        <f>B113+1</f>
        <v>2</v>
      </c>
      <c r="C114" s="233" t="s">
        <v>107</v>
      </c>
      <c r="D114" s="205"/>
      <c r="E114" s="204"/>
      <c r="F114" s="204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</row>
    <row r="115" spans="1:25" ht="18" customHeight="1">
      <c r="A115" s="199"/>
      <c r="B115" s="207">
        <f>B114+1</f>
        <v>3</v>
      </c>
      <c r="C115" s="206" t="s">
        <v>106</v>
      </c>
      <c r="D115" s="205"/>
      <c r="E115" s="204"/>
      <c r="F115" s="204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</row>
    <row r="116" spans="1:25" ht="30" customHeight="1">
      <c r="A116" s="199"/>
      <c r="B116" s="207">
        <f>B115+1</f>
        <v>4</v>
      </c>
      <c r="C116" s="206" t="s">
        <v>105</v>
      </c>
      <c r="D116" s="205"/>
      <c r="E116" s="204"/>
      <c r="F116" s="204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</row>
    <row r="117" spans="1:25" ht="18" customHeight="1">
      <c r="A117" s="199"/>
      <c r="B117" s="207">
        <f>B116+1</f>
        <v>5</v>
      </c>
      <c r="C117" s="206" t="s">
        <v>86</v>
      </c>
      <c r="D117" s="205"/>
      <c r="E117" s="204"/>
      <c r="F117" s="204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</row>
    <row r="118" spans="1:25" ht="18" customHeight="1" thickBot="1">
      <c r="A118" s="199"/>
      <c r="B118" s="207">
        <f>B117+1</f>
        <v>6</v>
      </c>
      <c r="C118" s="234" t="s">
        <v>75</v>
      </c>
      <c r="D118" s="219"/>
      <c r="E118" s="218"/>
      <c r="F118" s="218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</row>
    <row r="119" spans="1:25" ht="18" customHeight="1">
      <c r="A119" s="199"/>
      <c r="B119" s="314" t="s">
        <v>0</v>
      </c>
      <c r="C119" s="217">
        <v>11</v>
      </c>
      <c r="D119" s="316" t="s">
        <v>70</v>
      </c>
      <c r="E119" s="317"/>
      <c r="F119" s="216" t="s">
        <v>71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</row>
    <row r="120" spans="1:25" ht="18" customHeight="1" thickBot="1">
      <c r="A120" s="199"/>
      <c r="B120" s="315"/>
      <c r="C120" s="215" t="s">
        <v>76</v>
      </c>
      <c r="D120" s="214" t="s">
        <v>2</v>
      </c>
      <c r="E120" s="213" t="s">
        <v>3</v>
      </c>
      <c r="F120" s="212" t="s">
        <v>4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</row>
    <row r="121" spans="1:25" ht="18" customHeight="1">
      <c r="A121" s="199"/>
      <c r="B121" s="211">
        <v>1</v>
      </c>
      <c r="C121" s="226" t="s">
        <v>32</v>
      </c>
      <c r="D121" s="209"/>
      <c r="E121" s="208"/>
      <c r="F121" s="208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</row>
    <row r="122" spans="1:25" ht="18" customHeight="1">
      <c r="A122" s="199"/>
      <c r="B122" s="207">
        <f>B121+1</f>
        <v>2</v>
      </c>
      <c r="C122" s="206" t="s">
        <v>33</v>
      </c>
      <c r="D122" s="205"/>
      <c r="E122" s="204"/>
      <c r="F122" s="204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</row>
    <row r="123" spans="1:25" ht="18" customHeight="1">
      <c r="A123" s="199"/>
      <c r="B123" s="207">
        <v>3</v>
      </c>
      <c r="C123" s="206" t="s">
        <v>104</v>
      </c>
      <c r="D123" s="205"/>
      <c r="E123" s="204"/>
      <c r="F123" s="204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</row>
    <row r="124" spans="1:25" ht="18" customHeight="1">
      <c r="A124" s="199"/>
      <c r="B124" s="207">
        <v>4</v>
      </c>
      <c r="C124" s="206" t="s">
        <v>103</v>
      </c>
      <c r="D124" s="205"/>
      <c r="E124" s="204"/>
      <c r="F124" s="204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</row>
    <row r="125" spans="1:25" ht="18" customHeight="1">
      <c r="A125" s="199"/>
      <c r="B125" s="207">
        <f>B124+1</f>
        <v>5</v>
      </c>
      <c r="C125" s="233" t="s">
        <v>102</v>
      </c>
      <c r="D125" s="205"/>
      <c r="E125" s="204"/>
      <c r="F125" s="204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</row>
    <row r="126" spans="1:25" ht="18" customHeight="1" thickBot="1">
      <c r="A126" s="199"/>
      <c r="B126" s="207">
        <f>B125+1</f>
        <v>6</v>
      </c>
      <c r="C126" s="206" t="s">
        <v>34</v>
      </c>
      <c r="D126" s="205"/>
      <c r="E126" s="204"/>
      <c r="F126" s="204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</row>
    <row r="127" spans="1:25" ht="18" customHeight="1">
      <c r="A127" s="199"/>
      <c r="B127" s="314" t="s">
        <v>0</v>
      </c>
      <c r="C127" s="217">
        <v>12</v>
      </c>
      <c r="D127" s="316" t="s">
        <v>70</v>
      </c>
      <c r="E127" s="317"/>
      <c r="F127" s="216" t="s">
        <v>71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</row>
    <row r="128" spans="1:25" ht="18" customHeight="1" thickBot="1">
      <c r="A128" s="199"/>
      <c r="B128" s="315"/>
      <c r="C128" s="215" t="s">
        <v>35</v>
      </c>
      <c r="D128" s="214" t="s">
        <v>2</v>
      </c>
      <c r="E128" s="213" t="s">
        <v>3</v>
      </c>
      <c r="F128" s="212" t="s">
        <v>4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</row>
    <row r="129" spans="1:25" ht="18" customHeight="1">
      <c r="A129" s="199"/>
      <c r="B129" s="207">
        <v>1</v>
      </c>
      <c r="C129" s="226" t="s">
        <v>32</v>
      </c>
      <c r="D129" s="209"/>
      <c r="E129" s="208"/>
      <c r="F129" s="208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</row>
    <row r="130" spans="1:25" ht="15.75" customHeight="1">
      <c r="A130" s="199"/>
      <c r="B130" s="207">
        <v>2</v>
      </c>
      <c r="C130" s="206" t="s">
        <v>36</v>
      </c>
      <c r="D130" s="205"/>
      <c r="E130" s="204"/>
      <c r="F130" s="204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</row>
    <row r="131" spans="1:25" ht="18" customHeight="1">
      <c r="A131" s="199"/>
      <c r="B131" s="207">
        <v>3</v>
      </c>
      <c r="C131" s="210" t="s">
        <v>101</v>
      </c>
      <c r="D131" s="205"/>
      <c r="E131" s="204"/>
      <c r="F131" s="204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</row>
    <row r="132" spans="1:25" ht="18" customHeight="1">
      <c r="A132" s="199"/>
      <c r="B132" s="207">
        <v>4</v>
      </c>
      <c r="C132" s="233" t="s">
        <v>37</v>
      </c>
      <c r="D132" s="205"/>
      <c r="E132" s="204"/>
      <c r="F132" s="204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</row>
    <row r="133" spans="1:25" ht="18" customHeight="1">
      <c r="A133" s="199"/>
      <c r="B133" s="207">
        <v>5</v>
      </c>
      <c r="C133" s="233" t="s">
        <v>38</v>
      </c>
      <c r="D133" s="205"/>
      <c r="E133" s="204"/>
      <c r="F133" s="204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</row>
    <row r="134" spans="1:25" ht="18" customHeight="1">
      <c r="A134" s="199"/>
      <c r="B134" s="207">
        <v>6</v>
      </c>
      <c r="C134" s="206" t="s">
        <v>100</v>
      </c>
      <c r="D134" s="205"/>
      <c r="E134" s="204"/>
      <c r="F134" s="204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</row>
    <row r="135" spans="1:25" ht="18" customHeight="1">
      <c r="A135" s="199"/>
      <c r="B135" s="207">
        <v>7</v>
      </c>
      <c r="C135" s="206" t="s">
        <v>39</v>
      </c>
      <c r="D135" s="205"/>
      <c r="E135" s="204"/>
      <c r="F135" s="204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</row>
    <row r="136" spans="1:25" ht="25.5" customHeight="1">
      <c r="A136" s="199"/>
      <c r="B136" s="207">
        <v>8</v>
      </c>
      <c r="C136" s="206" t="s">
        <v>99</v>
      </c>
      <c r="D136" s="205"/>
      <c r="E136" s="204"/>
      <c r="F136" s="204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</row>
    <row r="137" spans="1:25" ht="18" customHeight="1">
      <c r="A137" s="199"/>
      <c r="B137" s="207">
        <v>9</v>
      </c>
      <c r="C137" s="206" t="s">
        <v>98</v>
      </c>
      <c r="D137" s="205"/>
      <c r="E137" s="204"/>
      <c r="F137" s="204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</row>
    <row r="138" spans="1:25" ht="18" customHeight="1" thickBot="1">
      <c r="A138" s="199"/>
      <c r="B138" s="207">
        <v>10</v>
      </c>
      <c r="C138" s="220" t="s">
        <v>97</v>
      </c>
      <c r="D138" s="219"/>
      <c r="E138" s="218"/>
      <c r="F138" s="218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</row>
    <row r="139" spans="1:25" ht="18" customHeight="1">
      <c r="A139" s="199"/>
      <c r="B139" s="314" t="s">
        <v>0</v>
      </c>
      <c r="C139" s="217">
        <v>13</v>
      </c>
      <c r="D139" s="316" t="s">
        <v>70</v>
      </c>
      <c r="E139" s="317"/>
      <c r="F139" s="216" t="s">
        <v>71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</row>
    <row r="140" spans="1:25" ht="18" customHeight="1" thickBot="1">
      <c r="A140" s="199"/>
      <c r="B140" s="315"/>
      <c r="C140" s="215" t="s">
        <v>40</v>
      </c>
      <c r="D140" s="214" t="s">
        <v>2</v>
      </c>
      <c r="E140" s="213" t="s">
        <v>3</v>
      </c>
      <c r="F140" s="212" t="s">
        <v>4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</row>
    <row r="141" spans="1:25" ht="18" customHeight="1">
      <c r="A141" s="199"/>
      <c r="B141" s="207">
        <v>1</v>
      </c>
      <c r="C141" s="226" t="s">
        <v>32</v>
      </c>
      <c r="D141" s="209"/>
      <c r="E141" s="208"/>
      <c r="F141" s="208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</row>
    <row r="142" spans="1:25" ht="18" customHeight="1">
      <c r="A142" s="199"/>
      <c r="B142" s="207">
        <f t="shared" ref="B142:B150" si="1">B141+1</f>
        <v>2</v>
      </c>
      <c r="C142" s="206" t="s">
        <v>36</v>
      </c>
      <c r="D142" s="205"/>
      <c r="E142" s="204"/>
      <c r="F142" s="204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</row>
    <row r="143" spans="1:25" ht="18" customHeight="1">
      <c r="A143" s="199"/>
      <c r="B143" s="207">
        <f t="shared" si="1"/>
        <v>3</v>
      </c>
      <c r="C143" s="206" t="s">
        <v>41</v>
      </c>
      <c r="D143" s="205"/>
      <c r="E143" s="204"/>
      <c r="F143" s="204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</row>
    <row r="144" spans="1:25" ht="18" customHeight="1">
      <c r="A144" s="199"/>
      <c r="B144" s="207">
        <f t="shared" si="1"/>
        <v>4</v>
      </c>
      <c r="C144" s="210" t="s">
        <v>96</v>
      </c>
      <c r="D144" s="205"/>
      <c r="E144" s="204"/>
      <c r="F144" s="204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</row>
    <row r="145" spans="1:25" ht="18" customHeight="1">
      <c r="A145" s="199"/>
      <c r="B145" s="207">
        <f t="shared" si="1"/>
        <v>5</v>
      </c>
      <c r="C145" s="206" t="s">
        <v>95</v>
      </c>
      <c r="D145" s="205"/>
      <c r="E145" s="204"/>
      <c r="F145" s="204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</row>
    <row r="146" spans="1:25" ht="18" customHeight="1">
      <c r="A146" s="199"/>
      <c r="B146" s="207">
        <f t="shared" si="1"/>
        <v>6</v>
      </c>
      <c r="C146" s="206" t="s">
        <v>94</v>
      </c>
      <c r="D146" s="205"/>
      <c r="E146" s="204"/>
      <c r="F146" s="204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</row>
    <row r="147" spans="1:25" ht="18" customHeight="1">
      <c r="A147" s="199"/>
      <c r="B147" s="207">
        <f t="shared" si="1"/>
        <v>7</v>
      </c>
      <c r="C147" s="206" t="s">
        <v>93</v>
      </c>
      <c r="D147" s="205"/>
      <c r="E147" s="204"/>
      <c r="F147" s="204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</row>
    <row r="148" spans="1:25" ht="18" customHeight="1">
      <c r="A148" s="199"/>
      <c r="B148" s="207">
        <f t="shared" si="1"/>
        <v>8</v>
      </c>
      <c r="C148" s="206" t="s">
        <v>92</v>
      </c>
      <c r="D148" s="205"/>
      <c r="E148" s="204"/>
      <c r="F148" s="204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</row>
    <row r="149" spans="1:25" ht="18" customHeight="1">
      <c r="A149" s="199"/>
      <c r="B149" s="207">
        <f t="shared" si="1"/>
        <v>9</v>
      </c>
      <c r="C149" s="206" t="s">
        <v>91</v>
      </c>
      <c r="D149" s="205"/>
      <c r="E149" s="204"/>
      <c r="F149" s="204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</row>
    <row r="150" spans="1:25" ht="18" customHeight="1" thickBot="1">
      <c r="A150" s="199"/>
      <c r="B150" s="207">
        <f t="shared" si="1"/>
        <v>10</v>
      </c>
      <c r="C150" s="220" t="s">
        <v>90</v>
      </c>
      <c r="D150" s="219"/>
      <c r="E150" s="218"/>
      <c r="F150" s="218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</row>
    <row r="151" spans="1:25" ht="18" customHeight="1">
      <c r="A151" s="199"/>
      <c r="B151" s="314" t="s">
        <v>0</v>
      </c>
      <c r="C151" s="217">
        <v>14</v>
      </c>
      <c r="D151" s="316" t="s">
        <v>70</v>
      </c>
      <c r="E151" s="317"/>
      <c r="F151" s="216" t="s">
        <v>71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</row>
    <row r="152" spans="1:25" ht="18" customHeight="1" thickBot="1">
      <c r="A152" s="199"/>
      <c r="B152" s="315"/>
      <c r="C152" s="215" t="s">
        <v>177</v>
      </c>
      <c r="D152" s="214" t="s">
        <v>2</v>
      </c>
      <c r="E152" s="213" t="s">
        <v>3</v>
      </c>
      <c r="F152" s="212" t="s">
        <v>4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</row>
    <row r="153" spans="1:25" ht="18" customHeight="1">
      <c r="A153" s="199"/>
      <c r="B153" s="207">
        <v>1</v>
      </c>
      <c r="C153" s="226" t="s">
        <v>32</v>
      </c>
      <c r="D153" s="205"/>
      <c r="E153" s="204"/>
      <c r="F153" s="204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</row>
    <row r="154" spans="1:25" ht="18" customHeight="1">
      <c r="A154" s="199"/>
      <c r="B154" s="207">
        <f>B153+1</f>
        <v>2</v>
      </c>
      <c r="C154" s="226" t="s">
        <v>176</v>
      </c>
      <c r="D154" s="205"/>
      <c r="E154" s="204"/>
      <c r="F154" s="204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</row>
    <row r="155" spans="1:25" ht="18" customHeight="1">
      <c r="A155" s="199"/>
      <c r="B155" s="207">
        <f>B154+1</f>
        <v>3</v>
      </c>
      <c r="C155" s="226" t="s">
        <v>175</v>
      </c>
      <c r="D155" s="205"/>
      <c r="E155" s="204"/>
      <c r="F155" s="204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</row>
    <row r="156" spans="1:25" ht="18" customHeight="1">
      <c r="A156" s="199"/>
      <c r="B156" s="207">
        <f>B155+1</f>
        <v>4</v>
      </c>
      <c r="C156" s="232" t="s">
        <v>174</v>
      </c>
      <c r="D156" s="219"/>
      <c r="E156" s="218"/>
      <c r="F156" s="218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</row>
    <row r="157" spans="1:25" ht="18" customHeight="1">
      <c r="A157" s="199"/>
      <c r="B157" s="207">
        <f>B156+1</f>
        <v>5</v>
      </c>
      <c r="C157" s="232" t="s">
        <v>173</v>
      </c>
      <c r="D157" s="219"/>
      <c r="E157" s="218"/>
      <c r="F157" s="218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</row>
    <row r="158" spans="1:25" ht="18" customHeight="1" thickBot="1">
      <c r="A158" s="199"/>
      <c r="B158" s="207">
        <f>B157+1</f>
        <v>6</v>
      </c>
      <c r="C158" s="232" t="s">
        <v>172</v>
      </c>
      <c r="D158" s="219"/>
      <c r="E158" s="218"/>
      <c r="F158" s="218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</row>
    <row r="159" spans="1:25" ht="18" customHeight="1">
      <c r="A159" s="199"/>
      <c r="B159" s="314" t="s">
        <v>0</v>
      </c>
      <c r="C159" s="217">
        <v>15</v>
      </c>
      <c r="D159" s="316" t="s">
        <v>70</v>
      </c>
      <c r="E159" s="317"/>
      <c r="F159" s="216" t="s">
        <v>71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</row>
    <row r="160" spans="1:25" ht="18" customHeight="1" thickBot="1">
      <c r="A160" s="199"/>
      <c r="B160" s="315"/>
      <c r="C160" s="215" t="s">
        <v>225</v>
      </c>
      <c r="D160" s="214" t="s">
        <v>2</v>
      </c>
      <c r="E160" s="213" t="s">
        <v>3</v>
      </c>
      <c r="F160" s="212" t="s">
        <v>4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</row>
    <row r="161" spans="1:25" ht="18" customHeight="1">
      <c r="A161" s="199"/>
      <c r="B161" s="211">
        <v>1</v>
      </c>
      <c r="C161" s="226" t="s">
        <v>32</v>
      </c>
      <c r="D161" s="209"/>
      <c r="E161" s="208"/>
      <c r="F161" s="208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</row>
    <row r="162" spans="1:25" ht="18" customHeight="1">
      <c r="A162" s="199"/>
      <c r="B162" s="211">
        <v>2</v>
      </c>
      <c r="C162" s="210" t="s">
        <v>224</v>
      </c>
      <c r="D162" s="209"/>
      <c r="E162" s="208"/>
      <c r="F162" s="208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</row>
    <row r="163" spans="1:25" ht="18" customHeight="1">
      <c r="A163" s="199"/>
      <c r="B163" s="211">
        <v>3</v>
      </c>
      <c r="C163" s="206" t="s">
        <v>221</v>
      </c>
      <c r="D163" s="205"/>
      <c r="E163" s="204"/>
      <c r="F163" s="204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</row>
    <row r="164" spans="1:25" ht="18" customHeight="1" thickBot="1">
      <c r="A164" s="199"/>
      <c r="B164" s="211">
        <v>4</v>
      </c>
      <c r="C164" s="206" t="s">
        <v>175</v>
      </c>
      <c r="D164" s="205"/>
      <c r="E164" s="204"/>
      <c r="F164" s="204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</row>
    <row r="165" spans="1:25" ht="18" customHeight="1">
      <c r="A165" s="199"/>
      <c r="B165" s="314" t="s">
        <v>0</v>
      </c>
      <c r="C165" s="217">
        <v>16</v>
      </c>
      <c r="D165" s="316" t="s">
        <v>70</v>
      </c>
      <c r="E165" s="317"/>
      <c r="F165" s="216" t="s">
        <v>71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</row>
    <row r="166" spans="1:25" ht="18" customHeight="1" thickBot="1">
      <c r="A166" s="199"/>
      <c r="B166" s="315"/>
      <c r="C166" s="215" t="s">
        <v>171</v>
      </c>
      <c r="D166" s="214" t="s">
        <v>2</v>
      </c>
      <c r="E166" s="213" t="s">
        <v>3</v>
      </c>
      <c r="F166" s="212" t="s">
        <v>4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</row>
    <row r="167" spans="1:25" ht="18" customHeight="1">
      <c r="A167" s="199"/>
      <c r="B167" s="211">
        <v>1</v>
      </c>
      <c r="C167" s="210" t="s">
        <v>32</v>
      </c>
      <c r="D167" s="209"/>
      <c r="E167" s="208"/>
      <c r="F167" s="208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</row>
    <row r="168" spans="1:25" ht="18" customHeight="1" thickBot="1">
      <c r="A168" s="199"/>
      <c r="B168" s="221">
        <f>B167+1</f>
        <v>2</v>
      </c>
      <c r="C168" s="220" t="s">
        <v>170</v>
      </c>
      <c r="D168" s="219"/>
      <c r="E168" s="218"/>
      <c r="F168" s="218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</row>
    <row r="169" spans="1:25" ht="18" customHeight="1">
      <c r="A169" s="199"/>
      <c r="B169" s="314" t="s">
        <v>0</v>
      </c>
      <c r="C169" s="217">
        <v>17</v>
      </c>
      <c r="D169" s="316" t="s">
        <v>70</v>
      </c>
      <c r="E169" s="317"/>
      <c r="F169" s="216" t="s">
        <v>71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</row>
    <row r="170" spans="1:25" ht="18" customHeight="1" thickBot="1">
      <c r="A170" s="199"/>
      <c r="B170" s="315"/>
      <c r="C170" s="215" t="s">
        <v>89</v>
      </c>
      <c r="D170" s="214" t="s">
        <v>2</v>
      </c>
      <c r="E170" s="213" t="s">
        <v>3</v>
      </c>
      <c r="F170" s="212" t="s">
        <v>4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</row>
    <row r="171" spans="1:25" ht="18" customHeight="1">
      <c r="A171" s="199"/>
      <c r="B171" s="211">
        <v>1</v>
      </c>
      <c r="C171" s="227" t="s">
        <v>32</v>
      </c>
      <c r="D171" s="209"/>
      <c r="E171" s="208"/>
      <c r="F171" s="208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</row>
    <row r="172" spans="1:25" ht="18" customHeight="1">
      <c r="A172" s="199"/>
      <c r="B172" s="207">
        <f>B171+1</f>
        <v>2</v>
      </c>
      <c r="C172" s="226" t="s">
        <v>88</v>
      </c>
      <c r="D172" s="205"/>
      <c r="E172" s="204"/>
      <c r="F172" s="204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</row>
    <row r="173" spans="1:25" ht="18" customHeight="1" thickBot="1">
      <c r="A173" s="199"/>
      <c r="B173" s="221">
        <f>B172+1</f>
        <v>3</v>
      </c>
      <c r="C173" s="232" t="s">
        <v>87</v>
      </c>
      <c r="D173" s="219"/>
      <c r="E173" s="218"/>
      <c r="F173" s="218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</row>
    <row r="174" spans="1:25" ht="16.2">
      <c r="A174" s="199"/>
      <c r="B174" s="314" t="s">
        <v>0</v>
      </c>
      <c r="C174" s="217">
        <v>18</v>
      </c>
      <c r="D174" s="316" t="s">
        <v>70</v>
      </c>
      <c r="E174" s="317"/>
      <c r="F174" s="216" t="s">
        <v>71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</row>
    <row r="175" spans="1:25" thickBot="1">
      <c r="A175" s="199"/>
      <c r="B175" s="315"/>
      <c r="C175" s="215" t="s">
        <v>223</v>
      </c>
      <c r="D175" s="214" t="s">
        <v>2</v>
      </c>
      <c r="E175" s="213" t="s">
        <v>3</v>
      </c>
      <c r="F175" s="212" t="s">
        <v>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</row>
    <row r="176" spans="1:25" ht="18" customHeight="1">
      <c r="A176" s="199"/>
      <c r="B176" s="211">
        <v>1</v>
      </c>
      <c r="C176" s="227" t="s">
        <v>222</v>
      </c>
      <c r="D176" s="209"/>
      <c r="E176" s="208"/>
      <c r="F176" s="208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</row>
    <row r="177" spans="1:25" ht="18" customHeight="1">
      <c r="A177" s="199"/>
      <c r="B177" s="207">
        <f>B176+1</f>
        <v>2</v>
      </c>
      <c r="C177" s="226" t="s">
        <v>221</v>
      </c>
      <c r="D177" s="205"/>
      <c r="E177" s="204"/>
      <c r="F177" s="204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</row>
    <row r="178" spans="1:25" ht="18" customHeight="1">
      <c r="A178" s="199"/>
      <c r="B178" s="207">
        <f>B177+1</f>
        <v>3</v>
      </c>
      <c r="C178" s="226" t="s">
        <v>220</v>
      </c>
      <c r="D178" s="205"/>
      <c r="E178" s="204"/>
      <c r="F178" s="204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</row>
    <row r="179" spans="1:25" ht="18" customHeight="1" thickBot="1">
      <c r="A179" s="199"/>
      <c r="B179" s="221">
        <f>B178+1</f>
        <v>4</v>
      </c>
      <c r="C179" s="232" t="s">
        <v>219</v>
      </c>
      <c r="D179" s="219"/>
      <c r="E179" s="218"/>
      <c r="F179" s="218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</row>
    <row r="180" spans="1:25" ht="16.2">
      <c r="A180" s="199"/>
      <c r="B180" s="314" t="s">
        <v>0</v>
      </c>
      <c r="C180" s="217">
        <v>19</v>
      </c>
      <c r="D180" s="316" t="s">
        <v>70</v>
      </c>
      <c r="E180" s="317"/>
      <c r="F180" s="216" t="s">
        <v>71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</row>
    <row r="181" spans="1:25" ht="18" customHeight="1" thickBot="1">
      <c r="A181" s="199"/>
      <c r="B181" s="315"/>
      <c r="C181" s="215" t="s">
        <v>218</v>
      </c>
      <c r="D181" s="214" t="s">
        <v>2</v>
      </c>
      <c r="E181" s="213" t="s">
        <v>3</v>
      </c>
      <c r="F181" s="212" t="s">
        <v>4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</row>
    <row r="182" spans="1:25" ht="18" customHeight="1">
      <c r="A182" s="199"/>
      <c r="B182" s="207">
        <v>1</v>
      </c>
      <c r="C182" s="226" t="s">
        <v>32</v>
      </c>
      <c r="D182" s="205"/>
      <c r="E182" s="204"/>
      <c r="F182" s="204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</row>
    <row r="183" spans="1:25" ht="18" customHeight="1">
      <c r="A183" s="199"/>
      <c r="B183" s="207">
        <f t="shared" ref="B183:B188" si="2">B182+1</f>
        <v>2</v>
      </c>
      <c r="C183" s="226" t="s">
        <v>176</v>
      </c>
      <c r="D183" s="205"/>
      <c r="E183" s="204"/>
      <c r="F183" s="204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</row>
    <row r="184" spans="1:25" ht="18" customHeight="1">
      <c r="A184" s="199"/>
      <c r="B184" s="207">
        <f t="shared" si="2"/>
        <v>3</v>
      </c>
      <c r="C184" s="226" t="s">
        <v>217</v>
      </c>
      <c r="D184" s="205"/>
      <c r="E184" s="204"/>
      <c r="F184" s="204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</row>
    <row r="185" spans="1:25" ht="18" customHeight="1">
      <c r="A185" s="199"/>
      <c r="B185" s="207">
        <f t="shared" si="2"/>
        <v>4</v>
      </c>
      <c r="C185" s="226" t="s">
        <v>130</v>
      </c>
      <c r="D185" s="205"/>
      <c r="E185" s="204"/>
      <c r="F185" s="204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</row>
    <row r="186" spans="1:25" ht="18" customHeight="1">
      <c r="A186" s="199"/>
      <c r="B186" s="207">
        <f t="shared" si="2"/>
        <v>5</v>
      </c>
      <c r="C186" s="226" t="s">
        <v>216</v>
      </c>
      <c r="D186" s="205"/>
      <c r="E186" s="204"/>
      <c r="F186" s="204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</row>
    <row r="187" spans="1:25" ht="30" customHeight="1">
      <c r="A187" s="199"/>
      <c r="B187" s="207">
        <f t="shared" si="2"/>
        <v>6</v>
      </c>
      <c r="C187" s="226" t="s">
        <v>215</v>
      </c>
      <c r="D187" s="205"/>
      <c r="E187" s="204"/>
      <c r="F187" s="204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</row>
    <row r="188" spans="1:25" ht="18" customHeight="1" thickBot="1">
      <c r="A188" s="199"/>
      <c r="B188" s="207">
        <f t="shared" si="2"/>
        <v>7</v>
      </c>
      <c r="C188" s="226" t="s">
        <v>214</v>
      </c>
      <c r="D188" s="205"/>
      <c r="E188" s="204"/>
      <c r="F188" s="204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</row>
    <row r="189" spans="1:25" ht="18" customHeight="1">
      <c r="A189" s="199"/>
      <c r="B189" s="314" t="s">
        <v>0</v>
      </c>
      <c r="C189" s="217">
        <v>20</v>
      </c>
      <c r="D189" s="316" t="s">
        <v>70</v>
      </c>
      <c r="E189" s="317"/>
      <c r="F189" s="216" t="s">
        <v>71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</row>
    <row r="190" spans="1:25" ht="18" customHeight="1" thickBot="1">
      <c r="A190" s="199"/>
      <c r="B190" s="315"/>
      <c r="C190" s="215" t="s">
        <v>213</v>
      </c>
      <c r="D190" s="214" t="s">
        <v>2</v>
      </c>
      <c r="E190" s="213" t="s">
        <v>3</v>
      </c>
      <c r="F190" s="212" t="s">
        <v>4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</row>
    <row r="191" spans="1:25" ht="18" customHeight="1">
      <c r="A191" s="199"/>
      <c r="B191" s="211">
        <v>1</v>
      </c>
      <c r="C191" s="227" t="s">
        <v>200</v>
      </c>
      <c r="D191" s="209"/>
      <c r="E191" s="208"/>
      <c r="F191" s="208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</row>
    <row r="192" spans="1:25" ht="18" customHeight="1">
      <c r="A192" s="199"/>
      <c r="B192" s="207">
        <f>B191+1</f>
        <v>2</v>
      </c>
      <c r="C192" s="226" t="s">
        <v>212</v>
      </c>
      <c r="D192" s="205"/>
      <c r="E192" s="204"/>
      <c r="F192" s="204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</row>
    <row r="193" spans="1:25" ht="18" customHeight="1" thickBot="1">
      <c r="A193" s="199"/>
      <c r="B193" s="207">
        <v>3</v>
      </c>
      <c r="C193" s="226" t="s">
        <v>211</v>
      </c>
      <c r="D193" s="205"/>
      <c r="E193" s="204"/>
      <c r="F193" s="204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</row>
    <row r="194" spans="1:25" ht="18" customHeight="1">
      <c r="A194" s="199"/>
      <c r="B194" s="314" t="s">
        <v>0</v>
      </c>
      <c r="C194" s="217">
        <v>21</v>
      </c>
      <c r="D194" s="316" t="s">
        <v>70</v>
      </c>
      <c r="E194" s="317"/>
      <c r="F194" s="216" t="s">
        <v>71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</row>
    <row r="195" spans="1:25" ht="18" customHeight="1" thickBot="1">
      <c r="A195" s="199"/>
      <c r="B195" s="315"/>
      <c r="C195" s="215" t="s">
        <v>210</v>
      </c>
      <c r="D195" s="214" t="s">
        <v>2</v>
      </c>
      <c r="E195" s="213" t="s">
        <v>3</v>
      </c>
      <c r="F195" s="212" t="s">
        <v>4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</row>
    <row r="196" spans="1:25" ht="18" customHeight="1">
      <c r="A196" s="199"/>
      <c r="B196" s="211">
        <v>1</v>
      </c>
      <c r="C196" s="210" t="s">
        <v>209</v>
      </c>
      <c r="D196" s="231"/>
      <c r="E196" s="230"/>
      <c r="F196" s="208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</row>
    <row r="197" spans="1:25" ht="18" customHeight="1">
      <c r="A197" s="199"/>
      <c r="B197" s="207">
        <f>B196+1</f>
        <v>2</v>
      </c>
      <c r="C197" s="206" t="s">
        <v>208</v>
      </c>
      <c r="D197" s="229"/>
      <c r="E197" s="228"/>
      <c r="F197" s="204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</row>
    <row r="198" spans="1:25" ht="18" customHeight="1" thickBot="1">
      <c r="A198" s="199"/>
      <c r="B198" s="207">
        <f>B197+1</f>
        <v>3</v>
      </c>
      <c r="C198" s="206" t="s">
        <v>207</v>
      </c>
      <c r="D198" s="229"/>
      <c r="E198" s="228"/>
      <c r="F198" s="204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</row>
    <row r="199" spans="1:25" ht="18" customHeight="1">
      <c r="A199" s="199"/>
      <c r="B199" s="314" t="s">
        <v>0</v>
      </c>
      <c r="C199" s="217">
        <v>22</v>
      </c>
      <c r="D199" s="316" t="s">
        <v>70</v>
      </c>
      <c r="E199" s="317"/>
      <c r="F199" s="216" t="s">
        <v>71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</row>
    <row r="200" spans="1:25" ht="18" customHeight="1" thickBot="1">
      <c r="A200" s="199"/>
      <c r="B200" s="315"/>
      <c r="C200" s="215" t="s">
        <v>206</v>
      </c>
      <c r="D200" s="214" t="s">
        <v>2</v>
      </c>
      <c r="E200" s="213" t="s">
        <v>3</v>
      </c>
      <c r="F200" s="212" t="s">
        <v>4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</row>
    <row r="201" spans="1:25" ht="18" customHeight="1">
      <c r="A201" s="199"/>
      <c r="B201" s="211">
        <v>1</v>
      </c>
      <c r="C201" s="227" t="s">
        <v>32</v>
      </c>
      <c r="D201" s="209"/>
      <c r="E201" s="208"/>
      <c r="F201" s="208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</row>
    <row r="202" spans="1:25" ht="18" customHeight="1">
      <c r="A202" s="199"/>
      <c r="B202" s="207">
        <f>B201+1</f>
        <v>2</v>
      </c>
      <c r="C202" s="226" t="s">
        <v>205</v>
      </c>
      <c r="D202" s="205"/>
      <c r="E202" s="204"/>
      <c r="F202" s="204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</row>
    <row r="203" spans="1:25" ht="30" customHeight="1">
      <c r="A203" s="199"/>
      <c r="B203" s="207">
        <f>B202+1</f>
        <v>3</v>
      </c>
      <c r="C203" s="226" t="s">
        <v>204</v>
      </c>
      <c r="D203" s="205"/>
      <c r="E203" s="204"/>
      <c r="F203" s="204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</row>
    <row r="204" spans="1:25" ht="18" customHeight="1" thickBot="1">
      <c r="A204" s="199"/>
      <c r="B204" s="207">
        <f>B203+1</f>
        <v>4</v>
      </c>
      <c r="C204" s="226" t="s">
        <v>203</v>
      </c>
      <c r="D204" s="205"/>
      <c r="E204" s="204"/>
      <c r="F204" s="204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</row>
    <row r="205" spans="1:25" ht="16.2">
      <c r="A205" s="199"/>
      <c r="B205" s="314" t="s">
        <v>0</v>
      </c>
      <c r="C205" s="217">
        <v>23</v>
      </c>
      <c r="D205" s="316" t="s">
        <v>70</v>
      </c>
      <c r="E205" s="317"/>
      <c r="F205" s="216" t="s">
        <v>71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</row>
    <row r="206" spans="1:25" ht="18" customHeight="1" thickBot="1">
      <c r="A206" s="199"/>
      <c r="B206" s="315"/>
      <c r="C206" s="215" t="s">
        <v>202</v>
      </c>
      <c r="D206" s="214" t="s">
        <v>2</v>
      </c>
      <c r="E206" s="213" t="s">
        <v>3</v>
      </c>
      <c r="F206" s="212" t="s">
        <v>4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</row>
    <row r="207" spans="1:25" ht="18" customHeight="1">
      <c r="A207" s="199"/>
      <c r="B207" s="207">
        <v>1</v>
      </c>
      <c r="C207" s="210" t="s">
        <v>201</v>
      </c>
      <c r="D207" s="209"/>
      <c r="E207" s="208"/>
      <c r="F207" s="208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</row>
    <row r="208" spans="1:25" ht="18" customHeight="1">
      <c r="A208" s="199"/>
      <c r="B208" s="207">
        <v>2</v>
      </c>
      <c r="C208" s="206" t="s">
        <v>200</v>
      </c>
      <c r="D208" s="205"/>
      <c r="E208" s="204"/>
      <c r="F208" s="204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</row>
    <row r="209" spans="1:25" ht="18" customHeight="1">
      <c r="A209" s="199"/>
      <c r="B209" s="207">
        <v>3</v>
      </c>
      <c r="C209" s="206" t="s">
        <v>199</v>
      </c>
      <c r="D209" s="205"/>
      <c r="E209" s="204"/>
      <c r="F209" s="204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</row>
    <row r="210" spans="1:25" ht="18" customHeight="1">
      <c r="A210" s="199"/>
      <c r="B210" s="207">
        <v>4</v>
      </c>
      <c r="C210" s="206" t="s">
        <v>198</v>
      </c>
      <c r="D210" s="205"/>
      <c r="E210" s="204"/>
      <c r="F210" s="204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</row>
    <row r="211" spans="1:25" ht="18" customHeight="1" thickBot="1">
      <c r="A211" s="199"/>
      <c r="B211" s="207">
        <v>5</v>
      </c>
      <c r="C211" s="220" t="s">
        <v>197</v>
      </c>
      <c r="D211" s="219"/>
      <c r="E211" s="218"/>
      <c r="F211" s="218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</row>
    <row r="212" spans="1:25" ht="18" customHeight="1">
      <c r="A212" s="199"/>
      <c r="B212" s="314" t="s">
        <v>0</v>
      </c>
      <c r="C212" s="217">
        <v>24</v>
      </c>
      <c r="D212" s="316" t="s">
        <v>70</v>
      </c>
      <c r="E212" s="317"/>
      <c r="F212" s="216" t="s">
        <v>71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</row>
    <row r="213" spans="1:25" ht="18" customHeight="1" thickBot="1">
      <c r="A213" s="199"/>
      <c r="B213" s="315"/>
      <c r="C213" s="215" t="s">
        <v>146</v>
      </c>
      <c r="D213" s="214" t="s">
        <v>2</v>
      </c>
      <c r="E213" s="213" t="s">
        <v>3</v>
      </c>
      <c r="F213" s="212" t="s">
        <v>4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</row>
    <row r="214" spans="1:25" ht="18" customHeight="1">
      <c r="A214" s="199"/>
      <c r="B214" s="211">
        <v>1</v>
      </c>
      <c r="C214" s="210" t="s">
        <v>145</v>
      </c>
      <c r="D214" s="209"/>
      <c r="E214" s="208"/>
      <c r="F214" s="208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</row>
    <row r="215" spans="1:25" ht="18" customHeight="1">
      <c r="A215" s="199"/>
      <c r="B215" s="207">
        <f>B214+1</f>
        <v>2</v>
      </c>
      <c r="C215" s="206" t="s">
        <v>144</v>
      </c>
      <c r="D215" s="205"/>
      <c r="E215" s="204"/>
      <c r="F215" s="204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</row>
    <row r="216" spans="1:25" ht="18" customHeight="1" thickBot="1">
      <c r="A216" s="199"/>
      <c r="B216" s="207">
        <v>3</v>
      </c>
      <c r="C216" s="206" t="s">
        <v>143</v>
      </c>
      <c r="D216" s="205"/>
      <c r="E216" s="204"/>
      <c r="F216" s="204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</row>
    <row r="217" spans="1:25" ht="18" customHeight="1">
      <c r="A217" s="199"/>
      <c r="B217" s="314" t="s">
        <v>0</v>
      </c>
      <c r="C217" s="217">
        <v>25</v>
      </c>
      <c r="D217" s="316" t="s">
        <v>70</v>
      </c>
      <c r="E217" s="317"/>
      <c r="F217" s="216" t="s">
        <v>71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</row>
    <row r="218" spans="1:25" ht="18" customHeight="1" thickBot="1">
      <c r="A218" s="199"/>
      <c r="B218" s="315"/>
      <c r="C218" s="215" t="s">
        <v>196</v>
      </c>
      <c r="D218" s="214" t="s">
        <v>2</v>
      </c>
      <c r="E218" s="213" t="s">
        <v>3</v>
      </c>
      <c r="F218" s="212" t="s">
        <v>4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</row>
    <row r="219" spans="1:25" ht="18" customHeight="1">
      <c r="A219" s="199"/>
      <c r="B219" s="211">
        <v>1</v>
      </c>
      <c r="C219" s="210" t="s">
        <v>195</v>
      </c>
      <c r="D219" s="209"/>
      <c r="E219" s="208"/>
      <c r="F219" s="208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</row>
    <row r="220" spans="1:25" ht="18" customHeight="1">
      <c r="A220" s="199"/>
      <c r="B220" s="207">
        <f>B219+1</f>
        <v>2</v>
      </c>
      <c r="C220" s="206" t="s">
        <v>194</v>
      </c>
      <c r="D220" s="205"/>
      <c r="E220" s="204"/>
      <c r="F220" s="204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</row>
    <row r="221" spans="1:25" ht="18" customHeight="1" thickBot="1">
      <c r="A221" s="199"/>
      <c r="B221" s="207">
        <f>B220+1</f>
        <v>3</v>
      </c>
      <c r="C221" s="206" t="s">
        <v>193</v>
      </c>
      <c r="D221" s="205"/>
      <c r="E221" s="204"/>
      <c r="F221" s="204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</row>
    <row r="222" spans="1:25" ht="18" customHeight="1">
      <c r="A222" s="199"/>
      <c r="B222" s="314" t="s">
        <v>0</v>
      </c>
      <c r="C222" s="217">
        <v>26</v>
      </c>
      <c r="D222" s="316" t="s">
        <v>70</v>
      </c>
      <c r="E222" s="317"/>
      <c r="F222" s="216" t="s">
        <v>71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</row>
    <row r="223" spans="1:25" ht="28.5" customHeight="1" thickBot="1">
      <c r="A223" s="199"/>
      <c r="B223" s="315"/>
      <c r="C223" s="215" t="s">
        <v>192</v>
      </c>
      <c r="D223" s="214" t="s">
        <v>2</v>
      </c>
      <c r="E223" s="213" t="s">
        <v>3</v>
      </c>
      <c r="F223" s="212" t="s">
        <v>4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</row>
    <row r="224" spans="1:25" ht="18" customHeight="1" thickBot="1">
      <c r="A224" s="199"/>
      <c r="B224" s="225">
        <v>1</v>
      </c>
      <c r="C224" s="224" t="s">
        <v>191</v>
      </c>
      <c r="D224" s="223"/>
      <c r="E224" s="222"/>
      <c r="F224" s="222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</row>
    <row r="225" spans="1:25" ht="16.2">
      <c r="A225" s="199"/>
      <c r="B225" s="314" t="s">
        <v>0</v>
      </c>
      <c r="C225" s="217">
        <v>27</v>
      </c>
      <c r="D225" s="316" t="s">
        <v>70</v>
      </c>
      <c r="E225" s="317"/>
      <c r="F225" s="216" t="s">
        <v>71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</row>
    <row r="226" spans="1:25" ht="18" customHeight="1" thickBot="1">
      <c r="A226" s="199"/>
      <c r="B226" s="315"/>
      <c r="C226" s="215" t="s">
        <v>190</v>
      </c>
      <c r="D226" s="214" t="s">
        <v>2</v>
      </c>
      <c r="E226" s="213" t="s">
        <v>3</v>
      </c>
      <c r="F226" s="212" t="s">
        <v>4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</row>
    <row r="227" spans="1:25" ht="18" customHeight="1">
      <c r="A227" s="199"/>
      <c r="B227" s="211">
        <v>1</v>
      </c>
      <c r="C227" s="210" t="s">
        <v>189</v>
      </c>
      <c r="D227" s="209"/>
      <c r="E227" s="208"/>
      <c r="F227" s="208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</row>
    <row r="228" spans="1:25" ht="18" customHeight="1">
      <c r="A228" s="199"/>
      <c r="B228" s="207">
        <f t="shared" ref="B228:B233" si="3">B227+1</f>
        <v>2</v>
      </c>
      <c r="C228" s="206" t="s">
        <v>188</v>
      </c>
      <c r="D228" s="205"/>
      <c r="E228" s="204"/>
      <c r="F228" s="204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</row>
    <row r="229" spans="1:25" ht="18" customHeight="1">
      <c r="A229" s="199"/>
      <c r="B229" s="207">
        <f t="shared" si="3"/>
        <v>3</v>
      </c>
      <c r="C229" s="206" t="s">
        <v>187</v>
      </c>
      <c r="D229" s="205"/>
      <c r="E229" s="204"/>
      <c r="F229" s="204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</row>
    <row r="230" spans="1:25" ht="18" customHeight="1">
      <c r="A230" s="199"/>
      <c r="B230" s="207">
        <f t="shared" si="3"/>
        <v>4</v>
      </c>
      <c r="C230" s="206" t="s">
        <v>186</v>
      </c>
      <c r="D230" s="205"/>
      <c r="E230" s="204"/>
      <c r="F230" s="204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</row>
    <row r="231" spans="1:25" ht="18" customHeight="1">
      <c r="A231" s="199"/>
      <c r="B231" s="207">
        <f t="shared" si="3"/>
        <v>5</v>
      </c>
      <c r="C231" s="206" t="s">
        <v>185</v>
      </c>
      <c r="D231" s="205"/>
      <c r="E231" s="204"/>
      <c r="F231" s="204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</row>
    <row r="232" spans="1:25" ht="18" customHeight="1">
      <c r="A232" s="199"/>
      <c r="B232" s="207">
        <f t="shared" si="3"/>
        <v>6</v>
      </c>
      <c r="C232" s="206" t="s">
        <v>184</v>
      </c>
      <c r="D232" s="205"/>
      <c r="E232" s="204"/>
      <c r="F232" s="204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</row>
    <row r="233" spans="1:25" ht="18" customHeight="1" thickBot="1">
      <c r="A233" s="199"/>
      <c r="B233" s="221">
        <f t="shared" si="3"/>
        <v>7</v>
      </c>
      <c r="C233" s="220" t="s">
        <v>183</v>
      </c>
      <c r="D233" s="219"/>
      <c r="E233" s="218"/>
      <c r="F233" s="218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</row>
    <row r="234" spans="1:25" ht="18" customHeight="1">
      <c r="A234" s="199"/>
      <c r="B234" s="314" t="s">
        <v>0</v>
      </c>
      <c r="C234" s="217">
        <v>28</v>
      </c>
      <c r="D234" s="316" t="s">
        <v>70</v>
      </c>
      <c r="E234" s="317"/>
      <c r="F234" s="216" t="s">
        <v>71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</row>
    <row r="235" spans="1:25" ht="18" customHeight="1" thickBot="1">
      <c r="A235" s="199"/>
      <c r="B235" s="315"/>
      <c r="C235" s="215" t="s">
        <v>182</v>
      </c>
      <c r="D235" s="214" t="s">
        <v>2</v>
      </c>
      <c r="E235" s="213" t="s">
        <v>3</v>
      </c>
      <c r="F235" s="212" t="s">
        <v>4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</row>
    <row r="236" spans="1:25" ht="18" customHeight="1">
      <c r="A236" s="199"/>
      <c r="B236" s="211">
        <v>1</v>
      </c>
      <c r="C236" s="210" t="s">
        <v>181</v>
      </c>
      <c r="D236" s="209"/>
      <c r="E236" s="208"/>
      <c r="F236" s="208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</row>
    <row r="237" spans="1:25" ht="18" customHeight="1">
      <c r="A237" s="199"/>
      <c r="B237" s="207">
        <f>B236+1</f>
        <v>2</v>
      </c>
      <c r="C237" s="206" t="s">
        <v>180</v>
      </c>
      <c r="D237" s="205"/>
      <c r="E237" s="204"/>
      <c r="F237" s="204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</row>
    <row r="238" spans="1:25" ht="18" customHeight="1" thickBot="1">
      <c r="A238" s="199"/>
      <c r="B238" s="203">
        <f>B237+1</f>
        <v>3</v>
      </c>
      <c r="C238" s="202" t="s">
        <v>179</v>
      </c>
      <c r="D238" s="201"/>
      <c r="E238" s="200"/>
      <c r="F238" s="200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</row>
    <row r="239" spans="1:25" ht="18" customHeight="1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</row>
    <row r="240" spans="1:25" ht="18" customHeight="1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</row>
    <row r="241" spans="1:25" ht="18" customHeight="1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</row>
    <row r="242" spans="1:25" ht="18" customHeight="1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</row>
    <row r="243" spans="1:25" ht="18" customHeight="1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</row>
    <row r="244" spans="1:25" ht="18" customHeight="1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</row>
    <row r="245" spans="1:25" ht="18" customHeight="1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</row>
    <row r="246" spans="1:25" ht="18" customHeight="1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</row>
    <row r="247" spans="1:25" ht="18" customHeight="1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</row>
    <row r="248" spans="1:25" ht="18" customHeight="1">
      <c r="A248" s="199"/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</row>
    <row r="249" spans="1:25" ht="18" customHeight="1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</row>
    <row r="250" spans="1:25" ht="18" customHeight="1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</row>
    <row r="251" spans="1:25" ht="18" customHeight="1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</row>
    <row r="252" spans="1:25" ht="18" customHeight="1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</row>
    <row r="253" spans="1:25" ht="18" customHeight="1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</row>
    <row r="254" spans="1:25" ht="18" customHeight="1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</row>
    <row r="255" spans="1:25" ht="18" customHeight="1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</row>
    <row r="256" spans="1:25" ht="18" customHeight="1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</row>
    <row r="257" spans="1:25" ht="18" customHeight="1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</row>
    <row r="258" spans="1:25" ht="18" customHeight="1">
      <c r="A258" s="199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</row>
    <row r="259" spans="1:25" ht="18" customHeight="1">
      <c r="A259" s="199"/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</row>
    <row r="260" spans="1:25" ht="18" customHeight="1">
      <c r="A260" s="199"/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</row>
    <row r="261" spans="1:25" ht="18" customHeight="1">
      <c r="A261" s="199"/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</row>
    <row r="262" spans="1:25" ht="18" customHeight="1">
      <c r="A262" s="199"/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</row>
    <row r="263" spans="1:25" ht="18" customHeight="1">
      <c r="A263" s="199"/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</row>
    <row r="264" spans="1:25" ht="18" customHeight="1">
      <c r="A264" s="199"/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</row>
    <row r="265" spans="1:25" ht="18" customHeight="1">
      <c r="A265" s="199"/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</row>
    <row r="266" spans="1:25" ht="18" customHeight="1">
      <c r="A266" s="199"/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</row>
    <row r="267" spans="1:25" ht="18" customHeight="1">
      <c r="A267" s="199"/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</row>
    <row r="268" spans="1:25" ht="18" customHeight="1">
      <c r="A268" s="199"/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</row>
    <row r="269" spans="1:25" ht="18" customHeight="1">
      <c r="A269" s="199"/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</row>
    <row r="270" spans="1:25" ht="18" customHeight="1">
      <c r="A270" s="199"/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</row>
    <row r="271" spans="1:25" ht="18" customHeight="1">
      <c r="A271" s="199"/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</row>
    <row r="272" spans="1:25" ht="18" customHeight="1">
      <c r="A272" s="199"/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</row>
    <row r="273" spans="1:25" ht="18" customHeight="1">
      <c r="A273" s="199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</row>
    <row r="274" spans="1:25" ht="18" customHeight="1">
      <c r="A274" s="199"/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</row>
    <row r="275" spans="1:25" ht="18" customHeight="1">
      <c r="A275" s="199"/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</row>
    <row r="276" spans="1:25" ht="18" customHeight="1">
      <c r="A276" s="199"/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</row>
    <row r="277" spans="1:25" ht="18" customHeight="1">
      <c r="A277" s="199"/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</row>
    <row r="278" spans="1:25" ht="18" customHeight="1">
      <c r="A278" s="199"/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</row>
    <row r="279" spans="1:25" ht="18" customHeight="1">
      <c r="A279" s="199"/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</row>
    <row r="280" spans="1:25" ht="18" customHeight="1">
      <c r="A280" s="199"/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</row>
    <row r="281" spans="1:25" ht="18" customHeight="1">
      <c r="A281" s="199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</row>
    <row r="282" spans="1:25" ht="18" customHeight="1">
      <c r="A282" s="199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</row>
    <row r="283" spans="1:25" ht="18" customHeight="1">
      <c r="A283" s="199"/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</row>
    <row r="284" spans="1:25" ht="18" customHeight="1">
      <c r="A284" s="199"/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</row>
    <row r="285" spans="1:25" ht="18" customHeight="1">
      <c r="A285" s="199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</row>
    <row r="286" spans="1:25" ht="18" customHeight="1">
      <c r="A286" s="199"/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</row>
    <row r="287" spans="1:25" ht="18" customHeight="1">
      <c r="A287" s="199"/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</row>
    <row r="288" spans="1:25" ht="18" customHeight="1">
      <c r="A288" s="199"/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</row>
    <row r="289" spans="1:25" ht="18" customHeight="1">
      <c r="A289" s="199"/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</row>
    <row r="290" spans="1:25" ht="18" customHeight="1">
      <c r="A290" s="199"/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</row>
    <row r="291" spans="1:25" ht="18" customHeight="1">
      <c r="A291" s="199"/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</row>
    <row r="292" spans="1:25" ht="18" customHeight="1">
      <c r="A292" s="199"/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</row>
    <row r="293" spans="1:25" ht="18" customHeight="1">
      <c r="A293" s="199"/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</row>
    <row r="294" spans="1:25" ht="18" customHeight="1">
      <c r="A294" s="199"/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</row>
    <row r="295" spans="1:25" ht="18" customHeight="1">
      <c r="A295" s="199"/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</row>
    <row r="296" spans="1:25" ht="18" customHeight="1">
      <c r="A296" s="199"/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</row>
    <row r="297" spans="1:25" ht="18" customHeight="1">
      <c r="A297" s="199"/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</row>
    <row r="298" spans="1:25" ht="18" customHeight="1">
      <c r="A298" s="199"/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</row>
    <row r="299" spans="1:25" ht="18" customHeight="1">
      <c r="A299" s="199"/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</row>
    <row r="300" spans="1:25" ht="18" customHeight="1">
      <c r="A300" s="199"/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</row>
    <row r="301" spans="1:25" ht="18" customHeight="1">
      <c r="A301" s="199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</row>
    <row r="302" spans="1:25" ht="18" customHeight="1">
      <c r="A302" s="199"/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</row>
    <row r="303" spans="1:25" ht="18" customHeight="1">
      <c r="A303" s="199"/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</row>
    <row r="304" spans="1:25" ht="18" customHeight="1">
      <c r="A304" s="199"/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</row>
    <row r="305" spans="1:25" ht="18" customHeight="1">
      <c r="A305" s="199"/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</row>
    <row r="306" spans="1:25" ht="18" customHeight="1">
      <c r="A306" s="199"/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</row>
    <row r="307" spans="1:25" ht="18" customHeight="1">
      <c r="A307" s="199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</row>
    <row r="308" spans="1:25" ht="18" customHeight="1">
      <c r="A308" s="199"/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</row>
    <row r="309" spans="1:25" ht="18" customHeight="1">
      <c r="A309" s="199"/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</row>
    <row r="310" spans="1:25" ht="18" customHeight="1">
      <c r="A310" s="199"/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</row>
    <row r="311" spans="1:25" ht="18" customHeight="1">
      <c r="A311" s="199"/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</row>
    <row r="312" spans="1:25" ht="18" customHeight="1">
      <c r="A312" s="199"/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</row>
    <row r="313" spans="1:25" ht="18" customHeight="1">
      <c r="A313" s="199"/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</row>
    <row r="314" spans="1:25" ht="18" customHeight="1">
      <c r="A314" s="199"/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</row>
    <row r="315" spans="1:25" ht="18" customHeight="1">
      <c r="A315" s="199"/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</row>
    <row r="316" spans="1:25" ht="18" customHeight="1">
      <c r="A316" s="199"/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</row>
    <row r="317" spans="1:25" ht="18" customHeight="1">
      <c r="A317" s="199"/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</row>
    <row r="318" spans="1:25" ht="18" customHeight="1">
      <c r="A318" s="199"/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</row>
    <row r="319" spans="1:25" ht="18" customHeight="1">
      <c r="A319" s="199"/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</row>
    <row r="320" spans="1:25" ht="18" customHeight="1">
      <c r="A320" s="199"/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</row>
    <row r="321" spans="1:25" ht="18" customHeight="1">
      <c r="A321" s="199"/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</row>
    <row r="322" spans="1:25" ht="18" customHeight="1">
      <c r="A322" s="199"/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</row>
    <row r="323" spans="1:25" ht="18" customHeight="1">
      <c r="A323" s="199"/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</row>
    <row r="324" spans="1:25" ht="18" customHeight="1">
      <c r="A324" s="199"/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</row>
    <row r="325" spans="1:25" ht="18" customHeight="1">
      <c r="A325" s="199"/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</row>
    <row r="326" spans="1:25" ht="18" customHeight="1">
      <c r="A326" s="199"/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</row>
    <row r="327" spans="1:25" ht="18" customHeight="1">
      <c r="A327" s="199"/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</row>
    <row r="328" spans="1:25" ht="18" customHeight="1">
      <c r="A328" s="199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</row>
    <row r="329" spans="1:25" ht="18" customHeight="1">
      <c r="A329" s="199"/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</row>
    <row r="330" spans="1:25" ht="18" customHeight="1">
      <c r="A330" s="199"/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</row>
    <row r="331" spans="1:25" ht="18" customHeight="1">
      <c r="A331" s="199"/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</row>
    <row r="332" spans="1:25" ht="18" customHeight="1">
      <c r="A332" s="199"/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</row>
    <row r="333" spans="1:25" ht="18" customHeight="1">
      <c r="A333" s="199"/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</row>
    <row r="334" spans="1:25" ht="18" customHeight="1">
      <c r="A334" s="199"/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</row>
    <row r="335" spans="1:25" ht="18" customHeight="1">
      <c r="A335" s="199"/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</row>
    <row r="336" spans="1:25" ht="18" customHeight="1">
      <c r="A336" s="199"/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</row>
    <row r="337" spans="1:25" ht="18" customHeight="1">
      <c r="A337" s="199"/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</row>
    <row r="338" spans="1:25" ht="18" customHeight="1">
      <c r="A338" s="199"/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</row>
    <row r="339" spans="1:25" ht="18" customHeight="1">
      <c r="A339" s="199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</row>
    <row r="340" spans="1:25" ht="18" customHeight="1">
      <c r="A340" s="199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</row>
    <row r="341" spans="1:25" ht="18" customHeight="1">
      <c r="A341" s="199"/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</row>
    <row r="342" spans="1:25" ht="18" customHeight="1">
      <c r="A342" s="199"/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</row>
    <row r="343" spans="1:25" ht="18" customHeight="1">
      <c r="A343" s="199"/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</row>
    <row r="344" spans="1:25" ht="18" customHeight="1">
      <c r="A344" s="199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</row>
    <row r="345" spans="1:25" ht="18" customHeight="1">
      <c r="A345" s="199"/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</row>
    <row r="346" spans="1:25" ht="18" customHeight="1">
      <c r="A346" s="199"/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</row>
    <row r="347" spans="1:25" ht="18" customHeight="1">
      <c r="A347" s="199"/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</row>
    <row r="348" spans="1:25" ht="18" customHeight="1">
      <c r="A348" s="199"/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</row>
    <row r="349" spans="1:25" ht="18" customHeight="1">
      <c r="A349" s="199"/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</row>
    <row r="350" spans="1:25" ht="18" customHeight="1">
      <c r="A350" s="199"/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</row>
    <row r="351" spans="1:25" ht="18" customHeight="1">
      <c r="A351" s="199"/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</row>
    <row r="352" spans="1:25" ht="18" customHeight="1">
      <c r="A352" s="199"/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</row>
    <row r="353" spans="1:25" ht="18" customHeight="1">
      <c r="A353" s="199"/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</row>
    <row r="354" spans="1:25" ht="18" customHeight="1">
      <c r="A354" s="199"/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</row>
    <row r="355" spans="1:25" ht="18" customHeight="1">
      <c r="A355" s="199"/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</row>
    <row r="356" spans="1:25" ht="18" customHeight="1">
      <c r="A356" s="199"/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</row>
    <row r="357" spans="1:25" ht="18" customHeight="1">
      <c r="A357" s="199"/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</row>
    <row r="358" spans="1:25" ht="18" customHeight="1">
      <c r="A358" s="199"/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</row>
    <row r="359" spans="1:25" ht="18" customHeight="1">
      <c r="A359" s="199"/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</row>
    <row r="360" spans="1:25" ht="18" customHeight="1">
      <c r="A360" s="199"/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</row>
    <row r="361" spans="1:25" ht="18" customHeight="1">
      <c r="A361" s="199"/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</row>
    <row r="362" spans="1:25" ht="18" customHeight="1">
      <c r="A362" s="199"/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</row>
    <row r="363" spans="1:25" ht="18" customHeight="1">
      <c r="A363" s="199"/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</row>
    <row r="364" spans="1:25" ht="18" customHeight="1">
      <c r="A364" s="199"/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</row>
    <row r="365" spans="1:25" ht="18" customHeight="1">
      <c r="A365" s="199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</row>
    <row r="366" spans="1:25" ht="18" customHeight="1">
      <c r="A366" s="199"/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</row>
    <row r="367" spans="1:25" ht="18" customHeight="1">
      <c r="A367" s="199"/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</row>
    <row r="368" spans="1:25" ht="18" customHeight="1">
      <c r="A368" s="199"/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</row>
    <row r="369" spans="1:25" ht="18" customHeight="1">
      <c r="A369" s="199"/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</row>
    <row r="370" spans="1:25" ht="18" customHeight="1">
      <c r="A370" s="199"/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</row>
    <row r="371" spans="1:25" ht="18" customHeight="1">
      <c r="A371" s="199"/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</row>
    <row r="372" spans="1:25" ht="18" customHeight="1">
      <c r="A372" s="199"/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</row>
    <row r="373" spans="1:25" ht="18" customHeight="1">
      <c r="A373" s="199"/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</row>
    <row r="374" spans="1:25" ht="18" customHeight="1">
      <c r="A374" s="199"/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</row>
    <row r="375" spans="1:25" ht="18" customHeight="1">
      <c r="A375" s="199"/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</row>
    <row r="376" spans="1:25" ht="18" customHeight="1">
      <c r="A376" s="199"/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</row>
    <row r="377" spans="1:25" ht="18" customHeight="1">
      <c r="A377" s="199"/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</row>
    <row r="378" spans="1:25" ht="18" customHeight="1">
      <c r="A378" s="199"/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</row>
    <row r="379" spans="1:25" ht="18" customHeight="1">
      <c r="A379" s="199"/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</row>
    <row r="380" spans="1:25" ht="18" customHeight="1">
      <c r="A380" s="199"/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</row>
    <row r="381" spans="1:25" ht="18" customHeight="1">
      <c r="A381" s="199"/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</row>
    <row r="382" spans="1:25" ht="18" customHeight="1">
      <c r="A382" s="199"/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</row>
    <row r="383" spans="1:25" ht="18" customHeight="1">
      <c r="A383" s="199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</row>
    <row r="384" spans="1:25" ht="18" customHeight="1">
      <c r="A384" s="199"/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</row>
    <row r="385" spans="1:25" ht="18" customHeight="1">
      <c r="A385" s="199"/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</row>
    <row r="386" spans="1:25" ht="18" customHeight="1">
      <c r="A386" s="199"/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</row>
    <row r="387" spans="1:25" ht="18" customHeight="1">
      <c r="A387" s="199"/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</row>
    <row r="388" spans="1:25" ht="18" customHeight="1">
      <c r="A388" s="199"/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</row>
    <row r="389" spans="1:25" ht="18" customHeight="1">
      <c r="A389" s="199"/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</row>
    <row r="390" spans="1:25" ht="18" customHeight="1">
      <c r="A390" s="199"/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</row>
    <row r="391" spans="1:25" ht="18" customHeight="1">
      <c r="A391" s="199"/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</row>
    <row r="392" spans="1:25" ht="18" customHeight="1">
      <c r="A392" s="199"/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</row>
    <row r="393" spans="1:25" ht="18" customHeight="1">
      <c r="A393" s="199"/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</row>
    <row r="394" spans="1:25" ht="18" customHeight="1">
      <c r="A394" s="199"/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</row>
    <row r="395" spans="1:25" ht="18" customHeight="1">
      <c r="A395" s="199"/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</row>
    <row r="396" spans="1:25" ht="18" customHeight="1">
      <c r="A396" s="199"/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</row>
    <row r="397" spans="1:25" ht="18" customHeight="1">
      <c r="A397" s="199"/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</row>
    <row r="398" spans="1:25" ht="18" customHeight="1">
      <c r="A398" s="199"/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</row>
    <row r="399" spans="1:25" ht="18" customHeight="1">
      <c r="A399" s="199"/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</row>
    <row r="400" spans="1:25" ht="18" customHeight="1">
      <c r="A400" s="199"/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</row>
    <row r="401" spans="1:25" ht="18" customHeight="1">
      <c r="A401" s="199"/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</row>
    <row r="402" spans="1:25" ht="18" customHeight="1">
      <c r="A402" s="199"/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</row>
    <row r="403" spans="1:25" ht="18" customHeight="1">
      <c r="A403" s="199"/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</row>
    <row r="404" spans="1:25" ht="18" customHeight="1">
      <c r="A404" s="199"/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</row>
    <row r="405" spans="1:25" ht="18" customHeight="1">
      <c r="A405" s="199"/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</row>
    <row r="406" spans="1:25" ht="18" customHeight="1">
      <c r="A406" s="199"/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</row>
    <row r="407" spans="1:25" ht="18" customHeight="1">
      <c r="A407" s="199"/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</row>
    <row r="408" spans="1:25" ht="18" customHeight="1">
      <c r="A408" s="199"/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</row>
    <row r="409" spans="1:25" ht="18" customHeight="1">
      <c r="A409" s="199"/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</row>
    <row r="410" spans="1:25" ht="18" customHeight="1">
      <c r="A410" s="199"/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</row>
    <row r="411" spans="1:25" ht="18" customHeight="1">
      <c r="A411" s="199"/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</row>
    <row r="412" spans="1:25" ht="18" customHeight="1">
      <c r="A412" s="199"/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</row>
    <row r="413" spans="1:25" ht="18" customHeight="1">
      <c r="A413" s="199"/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</row>
    <row r="414" spans="1:25" ht="18" customHeight="1">
      <c r="A414" s="199"/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</row>
    <row r="415" spans="1:25" ht="18" customHeight="1">
      <c r="A415" s="199"/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</row>
    <row r="416" spans="1:25" ht="18" customHeight="1">
      <c r="A416" s="199"/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</row>
    <row r="417" spans="1:25" ht="18" customHeight="1">
      <c r="A417" s="199"/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</row>
    <row r="418" spans="1:25" ht="18" customHeight="1">
      <c r="A418" s="199"/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</row>
    <row r="419" spans="1:25" ht="18" customHeight="1">
      <c r="A419" s="199"/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</row>
    <row r="420" spans="1:25" ht="18" customHeight="1">
      <c r="A420" s="199"/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</row>
    <row r="421" spans="1:25" ht="18" customHeight="1">
      <c r="A421" s="199"/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</row>
    <row r="422" spans="1:25" ht="18" customHeight="1">
      <c r="A422" s="199"/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</row>
    <row r="423" spans="1:25" ht="18" customHeight="1">
      <c r="A423" s="199"/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</row>
    <row r="424" spans="1:25" ht="18" customHeight="1">
      <c r="A424" s="199"/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</row>
    <row r="425" spans="1:25" ht="18" customHeight="1">
      <c r="A425" s="199"/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</row>
    <row r="426" spans="1:25" ht="18" customHeight="1">
      <c r="A426" s="199"/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</row>
    <row r="427" spans="1:25" ht="18" customHeight="1">
      <c r="A427" s="199"/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</row>
    <row r="428" spans="1:25" ht="18" customHeight="1">
      <c r="A428" s="199"/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</row>
    <row r="429" spans="1:25" ht="18" customHeight="1">
      <c r="A429" s="199"/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</row>
    <row r="430" spans="1:25" ht="18" customHeight="1">
      <c r="A430" s="199"/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</row>
    <row r="431" spans="1:25" ht="18" customHeight="1">
      <c r="A431" s="199"/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</row>
    <row r="432" spans="1:25" ht="18" customHeight="1">
      <c r="A432" s="199"/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</row>
    <row r="433" spans="1:25" ht="18" customHeight="1">
      <c r="A433" s="199"/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</row>
    <row r="434" spans="1:25" ht="18" customHeight="1">
      <c r="A434" s="199"/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</row>
    <row r="435" spans="1:25" ht="18" customHeight="1">
      <c r="A435" s="199"/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</row>
    <row r="436" spans="1:25" ht="18" customHeight="1">
      <c r="A436" s="199"/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</row>
    <row r="437" spans="1:25" ht="18" customHeight="1">
      <c r="A437" s="199"/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</row>
    <row r="438" spans="1:25" ht="18" customHeight="1">
      <c r="A438" s="199"/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</row>
    <row r="439" spans="1:25" ht="18" customHeight="1">
      <c r="A439" s="199"/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</row>
    <row r="440" spans="1:25" ht="18" customHeight="1">
      <c r="A440" s="199"/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</row>
    <row r="441" spans="1:25" ht="18" customHeight="1">
      <c r="A441" s="199"/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</row>
    <row r="442" spans="1:25" ht="18" customHeight="1">
      <c r="A442" s="199"/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</row>
    <row r="443" spans="1:25" ht="18" customHeight="1">
      <c r="A443" s="199"/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</row>
    <row r="444" spans="1:25" ht="18" customHeight="1">
      <c r="A444" s="199"/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</row>
    <row r="445" spans="1:25" ht="18" customHeight="1">
      <c r="A445" s="199"/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</row>
    <row r="446" spans="1:25" ht="18" customHeight="1">
      <c r="A446" s="199"/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</row>
    <row r="447" spans="1:25" ht="18" customHeight="1">
      <c r="A447" s="199"/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</row>
    <row r="448" spans="1:25" ht="18" customHeight="1">
      <c r="A448" s="199"/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</row>
    <row r="449" spans="1:25" ht="18" customHeight="1">
      <c r="A449" s="199"/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</row>
    <row r="450" spans="1:25" ht="18" customHeight="1">
      <c r="A450" s="199"/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</row>
    <row r="451" spans="1:25" ht="18" customHeight="1">
      <c r="A451" s="199"/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</row>
    <row r="452" spans="1:25" ht="18" customHeight="1">
      <c r="A452" s="199"/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</row>
    <row r="453" spans="1:25" ht="18" customHeight="1">
      <c r="A453" s="199"/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</row>
    <row r="454" spans="1:25" ht="18" customHeight="1">
      <c r="A454" s="199"/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</row>
    <row r="455" spans="1:25" ht="18" customHeight="1">
      <c r="A455" s="199"/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</row>
    <row r="456" spans="1:25" ht="18" customHeight="1">
      <c r="A456" s="199"/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</row>
    <row r="457" spans="1:25" ht="18" customHeight="1">
      <c r="A457" s="199"/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</row>
    <row r="458" spans="1:25" ht="18" customHeight="1">
      <c r="A458" s="199"/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</row>
    <row r="459" spans="1:25" ht="18" customHeight="1">
      <c r="A459" s="199"/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</row>
    <row r="460" spans="1:25" ht="18" customHeight="1">
      <c r="A460" s="199"/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</row>
    <row r="461" spans="1:25" ht="18" customHeight="1">
      <c r="A461" s="199"/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</row>
    <row r="462" spans="1:25" ht="18" customHeight="1">
      <c r="A462" s="199"/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</row>
    <row r="463" spans="1:25" ht="18" customHeight="1">
      <c r="A463" s="199"/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</row>
    <row r="464" spans="1:25" ht="18" customHeight="1">
      <c r="A464" s="199"/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</row>
    <row r="465" spans="1:25" ht="18" customHeight="1">
      <c r="A465" s="199"/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</row>
    <row r="466" spans="1:25" ht="18" customHeight="1">
      <c r="A466" s="199"/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</row>
    <row r="467" spans="1:25" ht="18" customHeight="1">
      <c r="A467" s="199"/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</row>
    <row r="468" spans="1:25" ht="18" customHeight="1">
      <c r="A468" s="199"/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</row>
    <row r="469" spans="1:25" ht="18" customHeight="1">
      <c r="A469" s="199"/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</row>
    <row r="470" spans="1:25" ht="18" customHeight="1">
      <c r="A470" s="199"/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</row>
    <row r="471" spans="1:25" ht="18" customHeight="1">
      <c r="A471" s="199"/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</row>
    <row r="472" spans="1:25" ht="18" customHeight="1">
      <c r="A472" s="199"/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</row>
    <row r="473" spans="1:25" ht="18" customHeight="1">
      <c r="A473" s="199"/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</row>
    <row r="474" spans="1:25" ht="18" customHeight="1">
      <c r="A474" s="199"/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</row>
    <row r="475" spans="1:25" ht="18" customHeight="1">
      <c r="A475" s="199"/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</row>
    <row r="476" spans="1:25" ht="18" customHeight="1">
      <c r="A476" s="199"/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</row>
    <row r="477" spans="1:25" ht="18" customHeight="1">
      <c r="A477" s="199"/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</row>
    <row r="478" spans="1:25" ht="18" customHeight="1">
      <c r="A478" s="199"/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</row>
    <row r="479" spans="1:25" ht="18" customHeight="1">
      <c r="A479" s="199"/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</row>
    <row r="480" spans="1:25" ht="18" customHeight="1">
      <c r="A480" s="199"/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</row>
    <row r="481" spans="1:25" ht="18" customHeight="1">
      <c r="A481" s="199"/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</row>
    <row r="482" spans="1:25" ht="18" customHeight="1">
      <c r="A482" s="199"/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</row>
    <row r="483" spans="1:25" ht="18" customHeight="1">
      <c r="A483" s="199"/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</row>
    <row r="484" spans="1:25" ht="18" customHeight="1">
      <c r="A484" s="199"/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</row>
    <row r="485" spans="1:25" ht="18" customHeight="1">
      <c r="A485" s="199"/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</row>
    <row r="486" spans="1:25" ht="18" customHeight="1">
      <c r="A486" s="199"/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</row>
    <row r="487" spans="1:25" ht="18" customHeight="1">
      <c r="A487" s="199"/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</row>
    <row r="488" spans="1:25" ht="18" customHeight="1">
      <c r="A488" s="199"/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</row>
    <row r="489" spans="1:25" ht="18" customHeight="1">
      <c r="A489" s="199"/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</row>
    <row r="490" spans="1:25" ht="18" customHeight="1">
      <c r="A490" s="199"/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</row>
    <row r="491" spans="1:25" ht="18" customHeight="1">
      <c r="A491" s="199"/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</row>
    <row r="492" spans="1:25" ht="18" customHeight="1">
      <c r="A492" s="199"/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</row>
    <row r="493" spans="1:25" ht="18" customHeight="1">
      <c r="A493" s="199"/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</row>
    <row r="494" spans="1:25" ht="18" customHeight="1">
      <c r="A494" s="199"/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</row>
    <row r="495" spans="1:25" ht="18" customHeight="1">
      <c r="A495" s="199"/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</row>
    <row r="496" spans="1:25" ht="18" customHeight="1">
      <c r="A496" s="199"/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</row>
    <row r="497" spans="1:25" ht="18" customHeight="1">
      <c r="A497" s="199"/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</row>
    <row r="498" spans="1:25" ht="18" customHeight="1">
      <c r="A498" s="199"/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</row>
    <row r="499" spans="1:25" ht="18" customHeight="1">
      <c r="A499" s="199"/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</row>
    <row r="500" spans="1:25" ht="18" customHeight="1">
      <c r="A500" s="199"/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</row>
    <row r="501" spans="1:25" ht="18" customHeight="1">
      <c r="A501" s="199"/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</row>
    <row r="502" spans="1:25" ht="18" customHeight="1">
      <c r="A502" s="199"/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</row>
    <row r="503" spans="1:25" ht="18" customHeight="1">
      <c r="A503" s="199"/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</row>
    <row r="504" spans="1:25" ht="18" customHeight="1">
      <c r="A504" s="199"/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</row>
    <row r="505" spans="1:25" ht="18" customHeight="1">
      <c r="A505" s="199"/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</row>
    <row r="506" spans="1:25" ht="18" customHeight="1">
      <c r="A506" s="199"/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</row>
    <row r="507" spans="1:25" ht="18" customHeight="1">
      <c r="A507" s="199"/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</row>
    <row r="508" spans="1:25" ht="18" customHeight="1">
      <c r="A508" s="199"/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</row>
    <row r="509" spans="1:25" ht="18" customHeight="1">
      <c r="A509" s="199"/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</row>
    <row r="510" spans="1:25" ht="18" customHeight="1">
      <c r="A510" s="199"/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</row>
    <row r="511" spans="1:25" ht="18" customHeight="1">
      <c r="A511" s="199"/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</row>
    <row r="512" spans="1:25" ht="18" customHeight="1">
      <c r="A512" s="199"/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</row>
    <row r="513" spans="1:25" ht="18" customHeight="1">
      <c r="A513" s="199"/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</row>
    <row r="514" spans="1:25" ht="18" customHeight="1">
      <c r="A514" s="199"/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</row>
    <row r="515" spans="1:25" ht="18" customHeight="1">
      <c r="A515" s="199"/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</row>
    <row r="516" spans="1:25" ht="18" customHeight="1">
      <c r="A516" s="199"/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</row>
    <row r="517" spans="1:25" ht="18" customHeight="1">
      <c r="A517" s="199"/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</row>
    <row r="518" spans="1:25" ht="18" customHeight="1">
      <c r="A518" s="199"/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</row>
    <row r="519" spans="1:25" ht="18" customHeight="1">
      <c r="A519" s="199"/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</row>
    <row r="520" spans="1:25" ht="18" customHeight="1">
      <c r="A520" s="199"/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</row>
    <row r="521" spans="1:25" ht="18" customHeight="1">
      <c r="A521" s="199"/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</row>
    <row r="522" spans="1:25" ht="18" customHeight="1">
      <c r="A522" s="199"/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</row>
    <row r="523" spans="1:25" ht="18" customHeight="1">
      <c r="A523" s="199"/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</row>
    <row r="524" spans="1:25" ht="18" customHeight="1">
      <c r="A524" s="199"/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</row>
    <row r="525" spans="1:25" ht="18" customHeight="1">
      <c r="A525" s="199"/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</row>
    <row r="526" spans="1:25" ht="18" customHeight="1">
      <c r="A526" s="199"/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</row>
    <row r="527" spans="1:25" ht="18" customHeight="1">
      <c r="A527" s="199"/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</row>
    <row r="528" spans="1:25" ht="18" customHeight="1">
      <c r="A528" s="199"/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</row>
    <row r="529" spans="1:25" ht="18" customHeight="1">
      <c r="A529" s="199"/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</row>
    <row r="530" spans="1:25" ht="18" customHeight="1">
      <c r="A530" s="199"/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</row>
    <row r="531" spans="1:25" ht="18" customHeight="1">
      <c r="A531" s="199"/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</row>
    <row r="532" spans="1:25" ht="18" customHeight="1">
      <c r="A532" s="199"/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</row>
    <row r="533" spans="1:25" ht="18" customHeight="1">
      <c r="A533" s="199"/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</row>
    <row r="534" spans="1:25" ht="18" customHeight="1">
      <c r="A534" s="199"/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</row>
    <row r="535" spans="1:25" ht="18" customHeight="1">
      <c r="A535" s="199"/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</row>
    <row r="536" spans="1:25" ht="18" customHeight="1">
      <c r="A536" s="199"/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</row>
    <row r="537" spans="1:25" ht="18" customHeight="1">
      <c r="A537" s="199"/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</row>
    <row r="538" spans="1:25" ht="18" customHeight="1">
      <c r="A538" s="199"/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</row>
    <row r="539" spans="1:25" ht="18" customHeight="1">
      <c r="A539" s="199"/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</row>
    <row r="540" spans="1:25" ht="18" customHeight="1">
      <c r="A540" s="199"/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</row>
    <row r="541" spans="1:25" ht="18" customHeight="1">
      <c r="A541" s="199"/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</row>
    <row r="542" spans="1:25" ht="18" customHeight="1">
      <c r="A542" s="199"/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</row>
    <row r="543" spans="1:25" ht="18" customHeight="1">
      <c r="A543" s="199"/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</row>
    <row r="544" spans="1:25" ht="18" customHeight="1">
      <c r="A544" s="199"/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</row>
    <row r="545" spans="1:25" ht="18" customHeight="1">
      <c r="A545" s="199"/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</row>
    <row r="546" spans="1:25" ht="18" customHeight="1">
      <c r="A546" s="199"/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</row>
    <row r="547" spans="1:25" ht="18" customHeight="1">
      <c r="A547" s="199"/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</row>
    <row r="548" spans="1:25" ht="18" customHeight="1">
      <c r="A548" s="199"/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</row>
    <row r="549" spans="1:25" ht="18" customHeight="1">
      <c r="A549" s="199"/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</row>
    <row r="550" spans="1:25" ht="18" customHeight="1">
      <c r="A550" s="199"/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</row>
    <row r="551" spans="1:25" ht="18" customHeight="1">
      <c r="A551" s="199"/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</row>
    <row r="552" spans="1:25" ht="18" customHeight="1">
      <c r="A552" s="199"/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</row>
    <row r="553" spans="1:25" ht="18" customHeight="1">
      <c r="A553" s="199"/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</row>
    <row r="554" spans="1:25" ht="18" customHeight="1">
      <c r="A554" s="199"/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</row>
    <row r="555" spans="1:25" ht="18" customHeight="1">
      <c r="A555" s="199"/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</row>
    <row r="556" spans="1:25" ht="18" customHeight="1">
      <c r="A556" s="199"/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</row>
    <row r="557" spans="1:25" ht="18" customHeight="1">
      <c r="A557" s="199"/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</row>
    <row r="558" spans="1:25" ht="18" customHeight="1">
      <c r="A558" s="199"/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</row>
    <row r="559" spans="1:25" ht="18" customHeight="1">
      <c r="A559" s="199"/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</row>
    <row r="560" spans="1:25" ht="18" customHeight="1">
      <c r="A560" s="199"/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</row>
    <row r="561" spans="1:25" ht="18" customHeight="1">
      <c r="A561" s="199"/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</row>
    <row r="562" spans="1:25" ht="18" customHeight="1">
      <c r="A562" s="199"/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</row>
    <row r="563" spans="1:25" ht="18" customHeight="1">
      <c r="A563" s="199"/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</row>
    <row r="564" spans="1:25" ht="18" customHeight="1">
      <c r="A564" s="199"/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</row>
    <row r="565" spans="1:25" ht="18" customHeight="1">
      <c r="A565" s="199"/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</row>
    <row r="566" spans="1:25" ht="18" customHeight="1">
      <c r="A566" s="199"/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</row>
    <row r="567" spans="1:25" ht="18" customHeight="1">
      <c r="A567" s="199"/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</row>
    <row r="568" spans="1:25" ht="18" customHeight="1">
      <c r="A568" s="199"/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</row>
    <row r="569" spans="1:25" ht="18" customHeight="1">
      <c r="A569" s="199"/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</row>
    <row r="570" spans="1:25" ht="18" customHeight="1">
      <c r="A570" s="199"/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</row>
    <row r="571" spans="1:25" ht="18" customHeight="1">
      <c r="A571" s="199"/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</row>
    <row r="572" spans="1:25" ht="18" customHeight="1">
      <c r="A572" s="199"/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</row>
    <row r="573" spans="1:25" ht="18" customHeight="1">
      <c r="A573" s="199"/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</row>
    <row r="574" spans="1:25" ht="18" customHeight="1">
      <c r="A574" s="199"/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</row>
    <row r="575" spans="1:25" ht="18" customHeight="1">
      <c r="A575" s="199"/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</row>
    <row r="576" spans="1:25" ht="18" customHeight="1">
      <c r="A576" s="199"/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</row>
    <row r="577" spans="1:25" ht="18" customHeight="1">
      <c r="A577" s="199"/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</row>
    <row r="578" spans="1:25" ht="18" customHeight="1">
      <c r="A578" s="199"/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</row>
    <row r="579" spans="1:25" ht="18" customHeight="1">
      <c r="A579" s="199"/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</row>
    <row r="580" spans="1:25" ht="18" customHeight="1">
      <c r="A580" s="199"/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</row>
    <row r="581" spans="1:25" ht="18" customHeight="1">
      <c r="A581" s="199"/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</row>
    <row r="582" spans="1:25" ht="18" customHeight="1">
      <c r="A582" s="199"/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</row>
    <row r="583" spans="1:25" ht="18" customHeight="1">
      <c r="A583" s="199"/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</row>
    <row r="584" spans="1:25" ht="18" customHeight="1">
      <c r="A584" s="199"/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</row>
    <row r="585" spans="1:25" ht="18" customHeight="1">
      <c r="A585" s="199"/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</row>
    <row r="586" spans="1:25" ht="18" customHeight="1">
      <c r="A586" s="199"/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</row>
    <row r="587" spans="1:25" ht="18" customHeight="1">
      <c r="A587" s="199"/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</row>
    <row r="588" spans="1:25" ht="18" customHeight="1">
      <c r="A588" s="199"/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</row>
    <row r="589" spans="1:25" ht="18" customHeight="1">
      <c r="A589" s="199"/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</row>
    <row r="590" spans="1:25" ht="18" customHeight="1">
      <c r="A590" s="199"/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</row>
    <row r="591" spans="1:25" ht="18" customHeight="1">
      <c r="A591" s="199"/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</row>
    <row r="592" spans="1:25" ht="18" customHeight="1">
      <c r="A592" s="199"/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</row>
    <row r="593" spans="1:25" ht="18" customHeight="1">
      <c r="A593" s="199"/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</row>
    <row r="594" spans="1:25" ht="18" customHeight="1">
      <c r="A594" s="199"/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</row>
    <row r="595" spans="1:25" ht="18" customHeight="1">
      <c r="A595" s="199"/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</row>
    <row r="596" spans="1:25" ht="18" customHeight="1">
      <c r="A596" s="199"/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</row>
    <row r="597" spans="1:25" ht="18" customHeight="1">
      <c r="A597" s="199"/>
      <c r="B597" s="199"/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</row>
    <row r="598" spans="1:25" ht="18" customHeight="1">
      <c r="A598" s="199"/>
      <c r="B598" s="199"/>
      <c r="C598" s="199"/>
      <c r="D598" s="199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</row>
    <row r="599" spans="1:25" ht="18" customHeight="1">
      <c r="A599" s="199"/>
      <c r="B599" s="199"/>
      <c r="C599" s="199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</row>
    <row r="600" spans="1:25" ht="18" customHeight="1">
      <c r="A600" s="199"/>
      <c r="B600" s="199"/>
      <c r="C600" s="199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</row>
    <row r="601" spans="1:25" ht="18" customHeight="1">
      <c r="A601" s="199"/>
      <c r="B601" s="199"/>
      <c r="C601" s="199"/>
      <c r="D601" s="199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</row>
    <row r="602" spans="1:25" ht="18" customHeight="1">
      <c r="A602" s="199"/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</row>
    <row r="603" spans="1:25" ht="18" customHeight="1">
      <c r="A603" s="199"/>
      <c r="B603" s="199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</row>
    <row r="604" spans="1:25" ht="18" customHeight="1">
      <c r="A604" s="199"/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</row>
    <row r="605" spans="1:25" ht="18" customHeight="1">
      <c r="A605" s="199"/>
      <c r="B605" s="199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</row>
    <row r="606" spans="1:25" ht="18" customHeight="1">
      <c r="A606" s="199"/>
      <c r="B606" s="199"/>
      <c r="C606" s="199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</row>
    <row r="607" spans="1:25" ht="18" customHeight="1">
      <c r="A607" s="199"/>
      <c r="B607" s="199"/>
      <c r="C607" s="199"/>
      <c r="D607" s="199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</row>
    <row r="608" spans="1:25" ht="18" customHeight="1">
      <c r="A608" s="199"/>
      <c r="B608" s="199"/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</row>
    <row r="609" spans="1:25" ht="18" customHeight="1">
      <c r="A609" s="199"/>
      <c r="B609" s="199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</row>
    <row r="610" spans="1:25" ht="18" customHeight="1">
      <c r="A610" s="199"/>
      <c r="B610" s="199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</row>
    <row r="611" spans="1:25" ht="18" customHeight="1">
      <c r="A611" s="199"/>
      <c r="B611" s="199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</row>
    <row r="612" spans="1:25" ht="18" customHeight="1">
      <c r="A612" s="199"/>
      <c r="B612" s="199"/>
      <c r="C612" s="199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</row>
    <row r="613" spans="1:25" ht="18" customHeight="1">
      <c r="A613" s="199"/>
      <c r="B613" s="199"/>
      <c r="C613" s="199"/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</row>
    <row r="614" spans="1:25" ht="18" customHeight="1">
      <c r="A614" s="199"/>
      <c r="B614" s="199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</row>
    <row r="615" spans="1:25" ht="18" customHeight="1">
      <c r="A615" s="199"/>
      <c r="B615" s="199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</row>
    <row r="616" spans="1:25" ht="18" customHeight="1">
      <c r="A616" s="199"/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</row>
    <row r="617" spans="1:25" ht="18" customHeight="1">
      <c r="A617" s="199"/>
      <c r="B617" s="199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</row>
    <row r="618" spans="1:25" ht="18" customHeight="1">
      <c r="A618" s="199"/>
      <c r="B618" s="199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</row>
    <row r="619" spans="1:25" ht="18" customHeight="1">
      <c r="A619" s="199"/>
      <c r="B619" s="199"/>
      <c r="C619" s="199"/>
      <c r="D619" s="199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</row>
    <row r="620" spans="1:25" ht="18" customHeight="1">
      <c r="A620" s="199"/>
      <c r="B620" s="199"/>
      <c r="C620" s="199"/>
      <c r="D620" s="199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</row>
    <row r="621" spans="1:25" ht="18" customHeight="1">
      <c r="A621" s="199"/>
      <c r="B621" s="199"/>
      <c r="C621" s="199"/>
      <c r="D621" s="199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</row>
    <row r="622" spans="1:25" ht="18" customHeight="1">
      <c r="A622" s="199"/>
      <c r="B622" s="199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</row>
    <row r="623" spans="1:25" ht="18" customHeight="1">
      <c r="A623" s="199"/>
      <c r="B623" s="199"/>
      <c r="C623" s="199"/>
      <c r="D623" s="199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</row>
    <row r="624" spans="1:25" ht="18" customHeight="1">
      <c r="A624" s="199"/>
      <c r="B624" s="199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</row>
    <row r="625" spans="1:25" ht="18" customHeight="1">
      <c r="A625" s="199"/>
      <c r="B625" s="199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</row>
    <row r="626" spans="1:25" ht="18" customHeight="1">
      <c r="A626" s="199"/>
      <c r="B626" s="199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</row>
    <row r="627" spans="1:25" ht="18" customHeight="1">
      <c r="A627" s="199"/>
      <c r="B627" s="199"/>
      <c r="C627" s="199"/>
      <c r="D627" s="199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</row>
    <row r="628" spans="1:25" ht="18" customHeight="1">
      <c r="A628" s="199"/>
      <c r="B628" s="199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</row>
    <row r="629" spans="1:25" ht="18" customHeight="1">
      <c r="A629" s="199"/>
      <c r="B629" s="199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</row>
    <row r="630" spans="1:25" ht="18" customHeight="1">
      <c r="A630" s="199"/>
      <c r="B630" s="199"/>
      <c r="C630" s="199"/>
      <c r="D630" s="199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</row>
    <row r="631" spans="1:25" ht="18" customHeight="1">
      <c r="A631" s="199"/>
      <c r="B631" s="199"/>
      <c r="C631" s="199"/>
      <c r="D631" s="199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</row>
    <row r="632" spans="1:25" ht="18" customHeight="1">
      <c r="A632" s="199"/>
      <c r="B632" s="199"/>
      <c r="C632" s="199"/>
      <c r="D632" s="199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</row>
    <row r="633" spans="1:25" ht="18" customHeight="1">
      <c r="A633" s="199"/>
      <c r="B633" s="199"/>
      <c r="C633" s="199"/>
      <c r="D633" s="199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</row>
    <row r="634" spans="1:25" ht="18" customHeight="1">
      <c r="A634" s="199"/>
      <c r="B634" s="199"/>
      <c r="C634" s="199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</row>
    <row r="635" spans="1:25" ht="18" customHeight="1">
      <c r="A635" s="199"/>
      <c r="B635" s="199"/>
      <c r="C635" s="199"/>
      <c r="D635" s="199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</row>
    <row r="636" spans="1:25" ht="18" customHeight="1">
      <c r="A636" s="199"/>
      <c r="B636" s="199"/>
      <c r="C636" s="199"/>
      <c r="D636" s="199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</row>
    <row r="637" spans="1:25" ht="18" customHeight="1">
      <c r="A637" s="199"/>
      <c r="B637" s="199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</row>
    <row r="638" spans="1:25" ht="18" customHeight="1">
      <c r="A638" s="199"/>
      <c r="B638" s="199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</row>
    <row r="639" spans="1:25" ht="18" customHeight="1">
      <c r="A639" s="199"/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</row>
    <row r="640" spans="1:25" ht="18" customHeight="1">
      <c r="A640" s="199"/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</row>
    <row r="641" spans="1:25" ht="18" customHeight="1">
      <c r="A641" s="199"/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</row>
    <row r="642" spans="1:25" ht="18" customHeight="1">
      <c r="A642" s="199"/>
      <c r="B642" s="199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</row>
    <row r="643" spans="1:25" ht="18" customHeight="1">
      <c r="A643" s="199"/>
      <c r="B643" s="199"/>
      <c r="C643" s="199"/>
      <c r="D643" s="199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</row>
    <row r="644" spans="1:25" ht="18" customHeight="1">
      <c r="A644" s="199"/>
      <c r="B644" s="199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</row>
    <row r="645" spans="1:25" ht="18" customHeight="1">
      <c r="A645" s="199"/>
      <c r="B645" s="199"/>
      <c r="C645" s="199"/>
      <c r="D645" s="199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</row>
    <row r="646" spans="1:25" ht="18" customHeight="1">
      <c r="A646" s="199"/>
      <c r="B646" s="199"/>
      <c r="C646" s="199"/>
      <c r="D646" s="199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</row>
    <row r="647" spans="1:25" ht="18" customHeight="1">
      <c r="A647" s="199"/>
      <c r="B647" s="199"/>
      <c r="C647" s="199"/>
      <c r="D647" s="199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</row>
    <row r="648" spans="1:25" ht="18" customHeight="1">
      <c r="A648" s="199"/>
      <c r="B648" s="199"/>
      <c r="C648" s="199"/>
      <c r="D648" s="199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</row>
    <row r="649" spans="1:25" ht="18" customHeight="1">
      <c r="A649" s="199"/>
      <c r="B649" s="199"/>
      <c r="C649" s="199"/>
      <c r="D649" s="199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</row>
    <row r="650" spans="1:25" ht="18" customHeight="1">
      <c r="A650" s="199"/>
      <c r="B650" s="199"/>
      <c r="C650" s="199"/>
      <c r="D650" s="199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</row>
    <row r="651" spans="1:25" ht="18" customHeight="1">
      <c r="A651" s="199"/>
      <c r="B651" s="199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</row>
    <row r="652" spans="1:25" ht="18" customHeight="1">
      <c r="A652" s="199"/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</row>
    <row r="653" spans="1:25" ht="18" customHeight="1">
      <c r="A653" s="199"/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</row>
    <row r="654" spans="1:25" ht="18" customHeight="1">
      <c r="A654" s="199"/>
      <c r="B654" s="199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</row>
    <row r="655" spans="1:25" ht="18" customHeight="1">
      <c r="A655" s="199"/>
      <c r="B655" s="199"/>
      <c r="C655" s="199"/>
      <c r="D655" s="199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</row>
    <row r="656" spans="1:25" ht="18" customHeight="1">
      <c r="A656" s="199"/>
      <c r="B656" s="199"/>
      <c r="C656" s="199"/>
      <c r="D656" s="199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</row>
    <row r="657" spans="1:25" ht="18" customHeight="1">
      <c r="A657" s="199"/>
      <c r="B657" s="199"/>
      <c r="C657" s="199"/>
      <c r="D657" s="199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</row>
    <row r="658" spans="1:25" ht="18" customHeight="1">
      <c r="A658" s="199"/>
      <c r="B658" s="199"/>
      <c r="C658" s="199"/>
      <c r="D658" s="199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</row>
    <row r="659" spans="1:25" ht="18" customHeight="1">
      <c r="A659" s="199"/>
      <c r="B659" s="199"/>
      <c r="C659" s="199"/>
      <c r="D659" s="199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</row>
    <row r="660" spans="1:25" ht="18" customHeight="1">
      <c r="A660" s="199"/>
      <c r="B660" s="199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</row>
    <row r="661" spans="1:25" ht="18" customHeight="1">
      <c r="A661" s="199"/>
      <c r="B661" s="199"/>
      <c r="C661" s="199"/>
      <c r="D661" s="199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</row>
    <row r="662" spans="1:25" ht="18" customHeight="1">
      <c r="A662" s="199"/>
      <c r="B662" s="199"/>
      <c r="C662" s="199"/>
      <c r="D662" s="199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</row>
    <row r="663" spans="1:25" ht="18" customHeight="1">
      <c r="A663" s="199"/>
      <c r="B663" s="199"/>
      <c r="C663" s="199"/>
      <c r="D663" s="199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</row>
    <row r="664" spans="1:25" ht="18" customHeight="1">
      <c r="A664" s="199"/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</row>
    <row r="665" spans="1:25" ht="18" customHeight="1">
      <c r="A665" s="199"/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</row>
    <row r="666" spans="1:25" ht="18" customHeight="1">
      <c r="A666" s="199"/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</row>
    <row r="667" spans="1:25" ht="18" customHeight="1">
      <c r="A667" s="199"/>
      <c r="B667" s="199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</row>
    <row r="668" spans="1:25" ht="18" customHeight="1">
      <c r="A668" s="199"/>
      <c r="B668" s="199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</row>
    <row r="669" spans="1:25" ht="18" customHeight="1">
      <c r="A669" s="199"/>
      <c r="B669" s="199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</row>
    <row r="670" spans="1:25" ht="18" customHeight="1">
      <c r="A670" s="199"/>
      <c r="B670" s="199"/>
      <c r="C670" s="199"/>
      <c r="D670" s="199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</row>
    <row r="671" spans="1:25" ht="18" customHeight="1">
      <c r="A671" s="199"/>
      <c r="B671" s="199"/>
      <c r="C671" s="199"/>
      <c r="D671" s="199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</row>
    <row r="672" spans="1:25" ht="18" customHeight="1">
      <c r="A672" s="199"/>
      <c r="B672" s="199"/>
      <c r="C672" s="199"/>
      <c r="D672" s="199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</row>
    <row r="673" spans="1:25" ht="18" customHeight="1">
      <c r="A673" s="199"/>
      <c r="B673" s="199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</row>
    <row r="674" spans="1:25" ht="18" customHeight="1">
      <c r="A674" s="199"/>
      <c r="B674" s="199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</row>
    <row r="675" spans="1:25" ht="18" customHeight="1">
      <c r="A675" s="199"/>
      <c r="B675" s="199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</row>
    <row r="676" spans="1:25" ht="18" customHeight="1">
      <c r="A676" s="199"/>
      <c r="B676" s="199"/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</row>
    <row r="677" spans="1:25" ht="18" customHeight="1">
      <c r="A677" s="199"/>
      <c r="B677" s="199"/>
      <c r="C677" s="199"/>
      <c r="D677" s="199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</row>
    <row r="678" spans="1:25" ht="18" customHeight="1">
      <c r="A678" s="199"/>
      <c r="B678" s="199"/>
      <c r="C678" s="199"/>
      <c r="D678" s="199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</row>
    <row r="679" spans="1:25" ht="18" customHeight="1">
      <c r="A679" s="199"/>
      <c r="B679" s="199"/>
      <c r="C679" s="199"/>
      <c r="D679" s="199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</row>
    <row r="680" spans="1:25" ht="18" customHeight="1">
      <c r="A680" s="199"/>
      <c r="B680" s="199"/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</row>
    <row r="681" spans="1:25" ht="18" customHeight="1">
      <c r="A681" s="199"/>
      <c r="B681" s="199"/>
      <c r="C681" s="199"/>
      <c r="D681" s="199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</row>
    <row r="682" spans="1:25" ht="18" customHeight="1">
      <c r="A682" s="199"/>
      <c r="B682" s="199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</row>
    <row r="683" spans="1:25" ht="18" customHeight="1">
      <c r="A683" s="199"/>
      <c r="B683" s="199"/>
      <c r="C683" s="199"/>
      <c r="D683" s="199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</row>
    <row r="684" spans="1:25" ht="18" customHeight="1">
      <c r="A684" s="199"/>
      <c r="B684" s="199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</row>
    <row r="685" spans="1:25" ht="18" customHeight="1">
      <c r="A685" s="199"/>
      <c r="B685" s="199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</row>
    <row r="686" spans="1:25" ht="18" customHeight="1">
      <c r="A686" s="199"/>
      <c r="B686" s="199"/>
      <c r="C686" s="199"/>
      <c r="D686" s="199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</row>
    <row r="687" spans="1:25" ht="18" customHeight="1">
      <c r="A687" s="199"/>
      <c r="B687" s="199"/>
      <c r="C687" s="199"/>
      <c r="D687" s="199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</row>
    <row r="688" spans="1:25" ht="18" customHeight="1">
      <c r="A688" s="199"/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</row>
    <row r="689" spans="1:25" ht="18" customHeight="1">
      <c r="A689" s="199"/>
      <c r="B689" s="199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</row>
    <row r="690" spans="1:25" ht="18" customHeight="1">
      <c r="A690" s="199"/>
      <c r="B690" s="199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</row>
    <row r="691" spans="1:25" ht="18" customHeight="1">
      <c r="A691" s="199"/>
      <c r="B691" s="199"/>
      <c r="C691" s="199"/>
      <c r="D691" s="199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</row>
    <row r="692" spans="1:25" ht="18" customHeight="1">
      <c r="A692" s="199"/>
      <c r="B692" s="199"/>
      <c r="C692" s="199"/>
      <c r="D692" s="199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</row>
    <row r="693" spans="1:25" ht="18" customHeight="1">
      <c r="A693" s="199"/>
      <c r="B693" s="199"/>
      <c r="C693" s="199"/>
      <c r="D693" s="199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</row>
    <row r="694" spans="1:25" ht="18" customHeight="1">
      <c r="A694" s="199"/>
      <c r="B694" s="199"/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</row>
    <row r="695" spans="1:25" ht="18" customHeight="1">
      <c r="A695" s="199"/>
      <c r="B695" s="199"/>
      <c r="C695" s="199"/>
      <c r="D695" s="199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</row>
    <row r="696" spans="1:25" ht="18" customHeight="1">
      <c r="A696" s="199"/>
      <c r="B696" s="199"/>
      <c r="C696" s="199"/>
      <c r="D696" s="199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</row>
    <row r="697" spans="1:25" ht="18" customHeight="1">
      <c r="A697" s="199"/>
      <c r="B697" s="199"/>
      <c r="C697" s="199"/>
      <c r="D697" s="199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</row>
    <row r="698" spans="1:25" ht="18" customHeight="1">
      <c r="A698" s="199"/>
      <c r="B698" s="199"/>
      <c r="C698" s="199"/>
      <c r="D698" s="199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</row>
    <row r="699" spans="1:25" ht="18" customHeight="1">
      <c r="A699" s="199"/>
      <c r="B699" s="199"/>
      <c r="C699" s="199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</row>
    <row r="700" spans="1:25" ht="18" customHeight="1">
      <c r="A700" s="199"/>
      <c r="B700" s="199"/>
      <c r="C700" s="199"/>
      <c r="D700" s="19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</row>
    <row r="701" spans="1:25" ht="18" customHeight="1">
      <c r="A701" s="199"/>
      <c r="B701" s="199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</row>
    <row r="702" spans="1:25" ht="18" customHeight="1">
      <c r="A702" s="199"/>
      <c r="B702" s="199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</row>
    <row r="703" spans="1:25" ht="18" customHeight="1">
      <c r="A703" s="199"/>
      <c r="B703" s="199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</row>
    <row r="704" spans="1:25" ht="18" customHeight="1">
      <c r="A704" s="199"/>
      <c r="B704" s="199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</row>
    <row r="705" spans="1:25" ht="18" customHeight="1">
      <c r="A705" s="199"/>
      <c r="B705" s="199"/>
      <c r="C705" s="199"/>
      <c r="D705" s="199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</row>
    <row r="706" spans="1:25" ht="18" customHeight="1">
      <c r="A706" s="199"/>
      <c r="B706" s="199"/>
      <c r="C706" s="199"/>
      <c r="D706" s="199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</row>
    <row r="707" spans="1:25" ht="18" customHeight="1">
      <c r="A707" s="199"/>
      <c r="B707" s="199"/>
      <c r="C707" s="199"/>
      <c r="D707" s="199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</row>
    <row r="708" spans="1:25" ht="18" customHeight="1">
      <c r="A708" s="199"/>
      <c r="B708" s="199"/>
      <c r="C708" s="199"/>
      <c r="D708" s="199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</row>
    <row r="709" spans="1:25" ht="18" customHeight="1">
      <c r="A709" s="199"/>
      <c r="B709" s="199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</row>
    <row r="710" spans="1:25" ht="18" customHeight="1">
      <c r="A710" s="199"/>
      <c r="B710" s="199"/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</row>
    <row r="711" spans="1:25" ht="18" customHeight="1">
      <c r="A711" s="199"/>
      <c r="B711" s="199"/>
      <c r="C711" s="199"/>
      <c r="D711" s="199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</row>
    <row r="712" spans="1:25" ht="18" customHeight="1">
      <c r="A712" s="199"/>
      <c r="B712" s="199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</row>
    <row r="713" spans="1:25" ht="18" customHeight="1">
      <c r="A713" s="199"/>
      <c r="B713" s="199"/>
      <c r="C713" s="199"/>
      <c r="D713" s="199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</row>
    <row r="714" spans="1:25" ht="18" customHeight="1">
      <c r="A714" s="199"/>
      <c r="B714" s="199"/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</row>
    <row r="715" spans="1:25" ht="18" customHeight="1">
      <c r="A715" s="199"/>
      <c r="B715" s="199"/>
      <c r="C715" s="199"/>
      <c r="D715" s="199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</row>
    <row r="716" spans="1:25" ht="18" customHeight="1">
      <c r="A716" s="199"/>
      <c r="B716" s="199"/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</row>
    <row r="717" spans="1:25" ht="18" customHeight="1">
      <c r="A717" s="199"/>
      <c r="B717" s="199"/>
      <c r="C717" s="199"/>
      <c r="D717" s="199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</row>
    <row r="718" spans="1:25" ht="18" customHeight="1">
      <c r="A718" s="199"/>
      <c r="B718" s="199"/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</row>
    <row r="719" spans="1:25" ht="18" customHeight="1">
      <c r="A719" s="199"/>
      <c r="B719" s="199"/>
      <c r="C719" s="199"/>
      <c r="D719" s="199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</row>
    <row r="720" spans="1:25" ht="18" customHeight="1">
      <c r="A720" s="199"/>
      <c r="B720" s="199"/>
      <c r="C720" s="199"/>
      <c r="D720" s="199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</row>
    <row r="721" spans="1:25" ht="18" customHeight="1">
      <c r="A721" s="199"/>
      <c r="B721" s="199"/>
      <c r="C721" s="199"/>
      <c r="D721" s="199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</row>
    <row r="722" spans="1:25" ht="18" customHeight="1">
      <c r="A722" s="199"/>
      <c r="B722" s="199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</row>
    <row r="723" spans="1:25" ht="18" customHeight="1">
      <c r="A723" s="199"/>
      <c r="B723" s="199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</row>
    <row r="724" spans="1:25" ht="18" customHeight="1">
      <c r="A724" s="199"/>
      <c r="B724" s="199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</row>
    <row r="725" spans="1:25" ht="18" customHeight="1">
      <c r="A725" s="199"/>
      <c r="B725" s="199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</row>
    <row r="726" spans="1:25" ht="18" customHeight="1">
      <c r="A726" s="199"/>
      <c r="B726" s="199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</row>
    <row r="727" spans="1:25" ht="18" customHeight="1">
      <c r="A727" s="199"/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</row>
    <row r="728" spans="1:25" ht="18" customHeight="1">
      <c r="A728" s="199"/>
      <c r="B728" s="199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</row>
    <row r="729" spans="1:25" ht="18" customHeight="1">
      <c r="A729" s="199"/>
      <c r="B729" s="199"/>
      <c r="C729" s="199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</row>
    <row r="730" spans="1:25" ht="18" customHeight="1">
      <c r="A730" s="199"/>
      <c r="B730" s="199"/>
      <c r="C730" s="199"/>
      <c r="D730" s="199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</row>
    <row r="731" spans="1:25" ht="18" customHeight="1">
      <c r="A731" s="199"/>
      <c r="B731" s="199"/>
      <c r="C731" s="199"/>
      <c r="D731" s="199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</row>
    <row r="732" spans="1:25" ht="18" customHeight="1">
      <c r="A732" s="199"/>
      <c r="B732" s="199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</row>
    <row r="733" spans="1:25" ht="18" customHeight="1">
      <c r="A733" s="199"/>
      <c r="B733" s="199"/>
      <c r="C733" s="199"/>
      <c r="D733" s="199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</row>
    <row r="734" spans="1:25" ht="18" customHeight="1">
      <c r="A734" s="199"/>
      <c r="B734" s="199"/>
      <c r="C734" s="199"/>
      <c r="D734" s="199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</row>
    <row r="735" spans="1:25" ht="18" customHeight="1">
      <c r="A735" s="199"/>
      <c r="B735" s="199"/>
      <c r="C735" s="199"/>
      <c r="D735" s="199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</row>
    <row r="736" spans="1:25" ht="18" customHeight="1">
      <c r="A736" s="199"/>
      <c r="B736" s="199"/>
      <c r="C736" s="199"/>
      <c r="D736" s="199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</row>
    <row r="737" spans="1:25" ht="18" customHeight="1">
      <c r="A737" s="199"/>
      <c r="B737" s="199"/>
      <c r="C737" s="199"/>
      <c r="D737" s="199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</row>
    <row r="738" spans="1:25" ht="18" customHeight="1">
      <c r="A738" s="199"/>
      <c r="B738" s="199"/>
      <c r="C738" s="199"/>
      <c r="D738" s="199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</row>
    <row r="739" spans="1:25" ht="18" customHeight="1">
      <c r="A739" s="199"/>
      <c r="B739" s="199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</row>
    <row r="740" spans="1:25" ht="18" customHeight="1">
      <c r="A740" s="199"/>
      <c r="B740" s="199"/>
      <c r="C740" s="199"/>
      <c r="D740" s="199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</row>
    <row r="741" spans="1:25" ht="18" customHeight="1">
      <c r="A741" s="199"/>
      <c r="B741" s="199"/>
      <c r="C741" s="199"/>
      <c r="D741" s="199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</row>
    <row r="742" spans="1:25" ht="18" customHeight="1">
      <c r="A742" s="199"/>
      <c r="B742" s="199"/>
      <c r="C742" s="199"/>
      <c r="D742" s="199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</row>
    <row r="743" spans="1:25" ht="18" customHeight="1">
      <c r="A743" s="199"/>
      <c r="B743" s="199"/>
      <c r="C743" s="199"/>
      <c r="D743" s="199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</row>
    <row r="744" spans="1:25" ht="18" customHeight="1">
      <c r="A744" s="199"/>
      <c r="B744" s="199"/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</row>
    <row r="745" spans="1:25" ht="18" customHeight="1">
      <c r="A745" s="199"/>
      <c r="B745" s="199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</row>
    <row r="746" spans="1:25" ht="18" customHeight="1">
      <c r="A746" s="199"/>
      <c r="B746" s="199"/>
      <c r="C746" s="199"/>
      <c r="D746" s="199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</row>
    <row r="747" spans="1:25" ht="18" customHeight="1">
      <c r="A747" s="199"/>
      <c r="B747" s="199"/>
      <c r="C747" s="199"/>
      <c r="D747" s="199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</row>
    <row r="748" spans="1:25" ht="18" customHeight="1">
      <c r="A748" s="199"/>
      <c r="B748" s="199"/>
      <c r="C748" s="199"/>
      <c r="D748" s="199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</row>
    <row r="749" spans="1:25" ht="18" customHeight="1">
      <c r="A749" s="199"/>
      <c r="B749" s="199"/>
      <c r="C749" s="199"/>
      <c r="D749" s="199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</row>
    <row r="750" spans="1:25" ht="18" customHeight="1">
      <c r="A750" s="199"/>
      <c r="B750" s="199"/>
      <c r="C750" s="199"/>
      <c r="D750" s="199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</row>
    <row r="751" spans="1:25" ht="18" customHeight="1">
      <c r="A751" s="199"/>
      <c r="B751" s="199"/>
      <c r="C751" s="199"/>
      <c r="D751" s="199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</row>
    <row r="752" spans="1:25" ht="18" customHeight="1">
      <c r="A752" s="199"/>
      <c r="B752" s="199"/>
      <c r="C752" s="199"/>
      <c r="D752" s="199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</row>
    <row r="753" spans="1:25" ht="18" customHeight="1">
      <c r="A753" s="199"/>
      <c r="B753" s="199"/>
      <c r="C753" s="199"/>
      <c r="D753" s="199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</row>
    <row r="754" spans="1:25" ht="18" customHeight="1">
      <c r="A754" s="199"/>
      <c r="B754" s="199"/>
      <c r="C754" s="199"/>
      <c r="D754" s="199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</row>
    <row r="755" spans="1:25" ht="18" customHeight="1">
      <c r="A755" s="199"/>
      <c r="B755" s="199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</row>
    <row r="756" spans="1:25" ht="18" customHeight="1">
      <c r="A756" s="199"/>
      <c r="B756" s="199"/>
      <c r="C756" s="199"/>
      <c r="D756" s="199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</row>
    <row r="757" spans="1:25" ht="18" customHeight="1">
      <c r="A757" s="199"/>
      <c r="B757" s="199"/>
      <c r="C757" s="199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</row>
    <row r="758" spans="1:25" ht="18" customHeight="1">
      <c r="A758" s="199"/>
      <c r="B758" s="199"/>
      <c r="C758" s="199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</row>
    <row r="759" spans="1:25" ht="18" customHeight="1">
      <c r="A759" s="199"/>
      <c r="B759" s="199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</row>
    <row r="760" spans="1:25" ht="18" customHeight="1">
      <c r="A760" s="199"/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</row>
    <row r="761" spans="1:25" ht="18" customHeight="1">
      <c r="A761" s="199"/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</row>
    <row r="762" spans="1:25" ht="18" customHeight="1">
      <c r="A762" s="199"/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</row>
    <row r="763" spans="1:25" ht="18" customHeight="1">
      <c r="A763" s="199"/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</row>
    <row r="764" spans="1:25" ht="18" customHeight="1">
      <c r="A764" s="199"/>
      <c r="B764" s="199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</row>
    <row r="765" spans="1:25" ht="18" customHeight="1">
      <c r="A765" s="199"/>
      <c r="B765" s="199"/>
      <c r="C765" s="199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</row>
    <row r="766" spans="1:25" ht="18" customHeight="1">
      <c r="A766" s="199"/>
      <c r="B766" s="199"/>
      <c r="C766" s="199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</row>
    <row r="767" spans="1:25" ht="18" customHeight="1">
      <c r="A767" s="199"/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</row>
    <row r="768" spans="1:25" ht="18" customHeight="1">
      <c r="A768" s="199"/>
      <c r="B768" s="199"/>
      <c r="C768" s="199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</row>
    <row r="769" spans="1:25" ht="18" customHeight="1">
      <c r="A769" s="199"/>
      <c r="B769" s="199"/>
      <c r="C769" s="199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</row>
    <row r="770" spans="1:25" ht="18" customHeight="1">
      <c r="A770" s="199"/>
      <c r="B770" s="199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</row>
    <row r="771" spans="1:25" ht="18" customHeight="1">
      <c r="A771" s="199"/>
      <c r="B771" s="199"/>
      <c r="C771" s="199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</row>
    <row r="772" spans="1:25" ht="18" customHeight="1">
      <c r="A772" s="199"/>
      <c r="B772" s="199"/>
      <c r="C772" s="199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</row>
    <row r="773" spans="1:25" ht="18" customHeight="1">
      <c r="A773" s="199"/>
      <c r="B773" s="199"/>
      <c r="C773" s="199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</row>
    <row r="774" spans="1:25" ht="18" customHeight="1">
      <c r="A774" s="199"/>
      <c r="B774" s="199"/>
      <c r="C774" s="199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</row>
    <row r="775" spans="1:25" ht="18" customHeight="1">
      <c r="A775" s="199"/>
      <c r="B775" s="199"/>
      <c r="C775" s="199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</row>
    <row r="776" spans="1:25" ht="18" customHeight="1">
      <c r="A776" s="199"/>
      <c r="B776" s="199"/>
      <c r="C776" s="199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</row>
    <row r="777" spans="1:25" ht="18" customHeight="1">
      <c r="A777" s="199"/>
      <c r="B777" s="199"/>
      <c r="C777" s="199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</row>
    <row r="778" spans="1:25" ht="18" customHeight="1">
      <c r="A778" s="199"/>
      <c r="B778" s="199"/>
      <c r="C778" s="199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</row>
    <row r="779" spans="1:25" ht="18" customHeight="1">
      <c r="A779" s="199"/>
      <c r="B779" s="199"/>
      <c r="C779" s="199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</row>
    <row r="780" spans="1:25" ht="18" customHeight="1">
      <c r="A780" s="199"/>
      <c r="B780" s="199"/>
      <c r="C780" s="199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</row>
    <row r="781" spans="1:25" ht="18" customHeight="1">
      <c r="A781" s="199"/>
      <c r="B781" s="199"/>
      <c r="C781" s="199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</row>
    <row r="782" spans="1:25" ht="18" customHeight="1">
      <c r="A782" s="199"/>
      <c r="B782" s="199"/>
      <c r="C782" s="199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</row>
    <row r="783" spans="1:25" ht="18" customHeight="1">
      <c r="A783" s="199"/>
      <c r="B783" s="199"/>
      <c r="C783" s="199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</row>
    <row r="784" spans="1:25" ht="18" customHeight="1">
      <c r="A784" s="199"/>
      <c r="B784" s="199"/>
      <c r="C784" s="199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</row>
    <row r="785" spans="1:25" ht="18" customHeight="1">
      <c r="A785" s="199"/>
      <c r="B785" s="199"/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</row>
    <row r="786" spans="1:25" ht="18" customHeight="1">
      <c r="A786" s="199"/>
      <c r="B786" s="199"/>
      <c r="C786" s="199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</row>
    <row r="787" spans="1:25" ht="18" customHeight="1">
      <c r="A787" s="199"/>
      <c r="B787" s="199"/>
      <c r="C787" s="199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</row>
    <row r="788" spans="1:25" ht="18" customHeight="1">
      <c r="A788" s="199"/>
      <c r="B788" s="199"/>
      <c r="C788" s="199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</row>
    <row r="789" spans="1:25" ht="18" customHeight="1">
      <c r="A789" s="199"/>
      <c r="B789" s="199"/>
      <c r="C789" s="199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</row>
    <row r="790" spans="1:25" ht="18" customHeight="1">
      <c r="A790" s="199"/>
      <c r="B790" s="199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</row>
    <row r="791" spans="1:25" ht="18" customHeight="1">
      <c r="A791" s="199"/>
      <c r="B791" s="199"/>
      <c r="C791" s="199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</row>
    <row r="792" spans="1:25" ht="18" customHeight="1">
      <c r="A792" s="199"/>
      <c r="B792" s="199"/>
      <c r="C792" s="199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</row>
    <row r="793" spans="1:25" ht="18" customHeight="1">
      <c r="A793" s="199"/>
      <c r="B793" s="199"/>
      <c r="C793" s="199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</row>
    <row r="794" spans="1:25" ht="18" customHeight="1">
      <c r="A794" s="199"/>
      <c r="B794" s="199"/>
      <c r="C794" s="199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</row>
    <row r="795" spans="1:25" ht="18" customHeight="1">
      <c r="A795" s="199"/>
      <c r="B795" s="199"/>
      <c r="C795" s="199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</row>
    <row r="796" spans="1:25" ht="18" customHeight="1">
      <c r="A796" s="199"/>
      <c r="B796" s="199"/>
      <c r="C796" s="199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</row>
    <row r="797" spans="1:25" ht="18" customHeight="1">
      <c r="A797" s="199"/>
      <c r="B797" s="199"/>
      <c r="C797" s="199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</row>
    <row r="798" spans="1:25" ht="18" customHeight="1">
      <c r="A798" s="199"/>
      <c r="B798" s="199"/>
      <c r="C798" s="199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</row>
    <row r="799" spans="1:25" ht="18" customHeight="1">
      <c r="A799" s="199"/>
      <c r="B799" s="199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</row>
    <row r="800" spans="1:25" ht="18" customHeight="1">
      <c r="A800" s="199"/>
      <c r="B800" s="199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</row>
    <row r="801" spans="1:25" ht="18" customHeight="1">
      <c r="A801" s="199"/>
      <c r="B801" s="199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</row>
    <row r="802" spans="1:25" ht="18" customHeight="1">
      <c r="A802" s="199"/>
      <c r="B802" s="199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</row>
    <row r="803" spans="1:25" ht="18" customHeight="1">
      <c r="A803" s="199"/>
      <c r="B803" s="199"/>
      <c r="C803" s="199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</row>
    <row r="804" spans="1:25" ht="18" customHeight="1">
      <c r="A804" s="199"/>
      <c r="B804" s="199"/>
      <c r="C804" s="199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</row>
    <row r="805" spans="1:25" ht="18" customHeight="1">
      <c r="A805" s="199"/>
      <c r="B805" s="199"/>
      <c r="C805" s="199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</row>
    <row r="806" spans="1:25" ht="18" customHeight="1">
      <c r="A806" s="199"/>
      <c r="B806" s="199"/>
      <c r="C806" s="199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</row>
    <row r="807" spans="1:25" ht="18" customHeight="1">
      <c r="A807" s="199"/>
      <c r="B807" s="199"/>
      <c r="C807" s="199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</row>
    <row r="808" spans="1:25" ht="18" customHeight="1">
      <c r="A808" s="199"/>
      <c r="B808" s="199"/>
      <c r="C808" s="199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</row>
    <row r="809" spans="1:25" ht="18" customHeight="1">
      <c r="A809" s="199"/>
      <c r="B809" s="199"/>
      <c r="C809" s="199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</row>
    <row r="810" spans="1:25" ht="18" customHeight="1">
      <c r="A810" s="199"/>
      <c r="B810" s="199"/>
      <c r="C810" s="199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</row>
    <row r="811" spans="1:25" ht="18" customHeight="1">
      <c r="A811" s="199"/>
      <c r="B811" s="199"/>
      <c r="C811" s="199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</row>
    <row r="812" spans="1:25" ht="18" customHeight="1">
      <c r="A812" s="199"/>
      <c r="B812" s="199"/>
      <c r="C812" s="199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</row>
    <row r="813" spans="1:25" ht="18" customHeight="1">
      <c r="A813" s="199"/>
      <c r="B813" s="199"/>
      <c r="C813" s="199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</row>
    <row r="814" spans="1:25" ht="18" customHeight="1">
      <c r="A814" s="199"/>
      <c r="B814" s="199"/>
      <c r="C814" s="199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</row>
    <row r="815" spans="1:25" ht="18" customHeight="1">
      <c r="A815" s="199"/>
      <c r="B815" s="199"/>
      <c r="C815" s="199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</row>
    <row r="816" spans="1:25" ht="18" customHeight="1">
      <c r="A816" s="199"/>
      <c r="B816" s="199"/>
      <c r="C816" s="199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</row>
    <row r="817" spans="1:25" ht="18" customHeight="1">
      <c r="A817" s="199"/>
      <c r="B817" s="199"/>
      <c r="C817" s="199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</row>
    <row r="818" spans="1:25" ht="18" customHeight="1">
      <c r="A818" s="199"/>
      <c r="B818" s="199"/>
      <c r="C818" s="199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</row>
    <row r="819" spans="1:25" ht="18" customHeight="1">
      <c r="A819" s="199"/>
      <c r="B819" s="199"/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</row>
    <row r="820" spans="1:25" ht="18" customHeight="1">
      <c r="A820" s="199"/>
      <c r="B820" s="199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</row>
    <row r="821" spans="1:25" ht="18" customHeight="1">
      <c r="A821" s="199"/>
      <c r="B821" s="199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</row>
    <row r="822" spans="1:25" ht="18" customHeight="1">
      <c r="A822" s="199"/>
      <c r="B822" s="199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</row>
    <row r="823" spans="1:25" ht="18" customHeight="1">
      <c r="A823" s="199"/>
      <c r="B823" s="199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</row>
    <row r="824" spans="1:25" ht="18" customHeight="1">
      <c r="A824" s="199"/>
      <c r="B824" s="199"/>
      <c r="C824" s="199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</row>
    <row r="825" spans="1:25" ht="18" customHeight="1">
      <c r="A825" s="199"/>
      <c r="B825" s="199"/>
      <c r="C825" s="199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</row>
    <row r="826" spans="1:25" ht="18" customHeight="1">
      <c r="A826" s="199"/>
      <c r="B826" s="199"/>
      <c r="C826" s="199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</row>
    <row r="827" spans="1:25" ht="18" customHeight="1">
      <c r="A827" s="199"/>
      <c r="B827" s="199"/>
      <c r="C827" s="199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</row>
    <row r="828" spans="1:25" ht="18" customHeight="1">
      <c r="A828" s="199"/>
      <c r="B828" s="199"/>
      <c r="C828" s="199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</row>
    <row r="829" spans="1:25" ht="18" customHeight="1">
      <c r="A829" s="199"/>
      <c r="B829" s="199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</row>
    <row r="830" spans="1:25" ht="18" customHeight="1">
      <c r="A830" s="199"/>
      <c r="B830" s="199"/>
      <c r="C830" s="199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</row>
    <row r="831" spans="1:25" ht="18" customHeight="1">
      <c r="A831" s="199"/>
      <c r="B831" s="199"/>
      <c r="C831" s="199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</row>
    <row r="832" spans="1:25" ht="18" customHeight="1">
      <c r="A832" s="199"/>
      <c r="B832" s="199"/>
      <c r="C832" s="199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</row>
    <row r="833" spans="1:25" ht="18" customHeight="1">
      <c r="A833" s="199"/>
      <c r="B833" s="199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</row>
    <row r="834" spans="1:25" ht="18" customHeight="1">
      <c r="A834" s="199"/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</row>
    <row r="835" spans="1:25" ht="18" customHeight="1">
      <c r="A835" s="199"/>
      <c r="B835" s="199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</row>
    <row r="836" spans="1:25" ht="18" customHeight="1">
      <c r="A836" s="199"/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</row>
    <row r="837" spans="1:25" ht="18" customHeight="1">
      <c r="A837" s="199"/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</row>
    <row r="838" spans="1:25" ht="18" customHeight="1">
      <c r="A838" s="199"/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</row>
    <row r="839" spans="1:25" ht="18" customHeight="1">
      <c r="A839" s="199"/>
      <c r="B839" s="199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</row>
    <row r="840" spans="1:25" ht="18" customHeight="1">
      <c r="A840" s="199"/>
      <c r="B840" s="199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</row>
    <row r="841" spans="1:25" ht="18" customHeight="1">
      <c r="A841" s="199"/>
      <c r="B841" s="199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</row>
    <row r="842" spans="1:25" ht="18" customHeight="1">
      <c r="A842" s="199"/>
      <c r="B842" s="199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</row>
    <row r="843" spans="1:25" ht="18" customHeight="1">
      <c r="A843" s="199"/>
      <c r="B843" s="199"/>
      <c r="C843" s="199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</row>
    <row r="844" spans="1:25" ht="18" customHeight="1">
      <c r="A844" s="199"/>
      <c r="B844" s="199"/>
      <c r="C844" s="199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</row>
    <row r="845" spans="1:25" ht="18" customHeight="1">
      <c r="A845" s="199"/>
      <c r="B845" s="199"/>
      <c r="C845" s="199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</row>
    <row r="846" spans="1:25" ht="18" customHeight="1">
      <c r="A846" s="199"/>
      <c r="B846" s="199"/>
      <c r="C846" s="199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</row>
    <row r="847" spans="1:25" ht="18" customHeight="1">
      <c r="A847" s="199"/>
      <c r="B847" s="199"/>
      <c r="C847" s="199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</row>
    <row r="848" spans="1:25" ht="18" customHeight="1">
      <c r="A848" s="199"/>
      <c r="B848" s="199"/>
      <c r="C848" s="199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</row>
    <row r="849" spans="1:25" ht="18" customHeight="1">
      <c r="A849" s="199"/>
      <c r="B849" s="199"/>
      <c r="C849" s="199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</row>
    <row r="850" spans="1:25" ht="18" customHeight="1">
      <c r="A850" s="199"/>
      <c r="B850" s="199"/>
      <c r="C850" s="199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</row>
    <row r="851" spans="1:25" ht="18" customHeight="1">
      <c r="A851" s="199"/>
      <c r="B851" s="199"/>
      <c r="C851" s="199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</row>
    <row r="852" spans="1:25" ht="18" customHeight="1">
      <c r="A852" s="199"/>
      <c r="B852" s="199"/>
      <c r="C852" s="199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</row>
    <row r="853" spans="1:25" ht="18" customHeight="1">
      <c r="A853" s="199"/>
      <c r="B853" s="199"/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</row>
    <row r="854" spans="1:25" ht="18" customHeight="1">
      <c r="A854" s="199"/>
      <c r="B854" s="199"/>
      <c r="C854" s="199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</row>
    <row r="855" spans="1:25" ht="18" customHeight="1">
      <c r="A855" s="199"/>
      <c r="B855" s="199"/>
      <c r="C855" s="199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</row>
    <row r="856" spans="1:25" ht="18" customHeight="1">
      <c r="A856" s="199"/>
      <c r="B856" s="199"/>
      <c r="C856" s="199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</row>
    <row r="857" spans="1:25" ht="18" customHeight="1">
      <c r="A857" s="199"/>
      <c r="B857" s="199"/>
      <c r="C857" s="199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</row>
    <row r="858" spans="1:25" ht="18" customHeight="1">
      <c r="A858" s="199"/>
      <c r="B858" s="199"/>
      <c r="C858" s="199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</row>
    <row r="859" spans="1:25" ht="18" customHeight="1">
      <c r="A859" s="199"/>
      <c r="B859" s="199"/>
      <c r="C859" s="199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</row>
    <row r="860" spans="1:25" ht="18" customHeight="1">
      <c r="A860" s="199"/>
      <c r="B860" s="199"/>
      <c r="C860" s="199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</row>
    <row r="861" spans="1:25" ht="18" customHeight="1">
      <c r="A861" s="199"/>
      <c r="B861" s="199"/>
      <c r="C861" s="199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</row>
    <row r="862" spans="1:25" ht="18" customHeight="1">
      <c r="A862" s="199"/>
      <c r="B862" s="199"/>
      <c r="C862" s="199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</row>
    <row r="863" spans="1:25" ht="18" customHeight="1">
      <c r="A863" s="199"/>
      <c r="B863" s="199"/>
      <c r="C863" s="199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</row>
    <row r="864" spans="1:25" ht="18" customHeight="1">
      <c r="A864" s="199"/>
      <c r="B864" s="199"/>
      <c r="C864" s="199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</row>
    <row r="865" spans="1:25" ht="18" customHeight="1">
      <c r="A865" s="199"/>
      <c r="B865" s="199"/>
      <c r="C865" s="199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</row>
    <row r="866" spans="1:25" ht="18" customHeight="1">
      <c r="A866" s="199"/>
      <c r="B866" s="199"/>
      <c r="C866" s="199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</row>
    <row r="867" spans="1:25" ht="18" customHeight="1">
      <c r="A867" s="199"/>
      <c r="B867" s="199"/>
      <c r="C867" s="199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</row>
    <row r="868" spans="1:25" ht="18" customHeight="1">
      <c r="A868" s="199"/>
      <c r="B868" s="199"/>
      <c r="C868" s="199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</row>
    <row r="869" spans="1:25" ht="18" customHeight="1">
      <c r="A869" s="199"/>
      <c r="B869" s="199"/>
      <c r="C869" s="199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</row>
    <row r="870" spans="1:25" ht="18" customHeight="1">
      <c r="A870" s="199"/>
      <c r="B870" s="199"/>
      <c r="C870" s="199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</row>
    <row r="871" spans="1:25" ht="18" customHeight="1">
      <c r="A871" s="199"/>
      <c r="B871" s="199"/>
      <c r="C871" s="199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</row>
    <row r="872" spans="1:25" ht="18" customHeight="1">
      <c r="A872" s="199"/>
      <c r="B872" s="199"/>
      <c r="C872" s="199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</row>
    <row r="873" spans="1:25" ht="18" customHeight="1">
      <c r="A873" s="199"/>
      <c r="B873" s="199"/>
      <c r="C873" s="199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</row>
    <row r="874" spans="1:25" ht="18" customHeight="1">
      <c r="A874" s="199"/>
      <c r="B874" s="199"/>
      <c r="C874" s="199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</row>
    <row r="875" spans="1:25" ht="18" customHeight="1">
      <c r="A875" s="199"/>
      <c r="B875" s="199"/>
      <c r="C875" s="199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</row>
    <row r="876" spans="1:25" ht="18" customHeight="1">
      <c r="A876" s="199"/>
      <c r="B876" s="199"/>
      <c r="C876" s="199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</row>
    <row r="877" spans="1:25" ht="18" customHeight="1">
      <c r="A877" s="199"/>
      <c r="B877" s="199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</row>
    <row r="878" spans="1:25" ht="18" customHeight="1">
      <c r="A878" s="199"/>
      <c r="B878" s="199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</row>
    <row r="879" spans="1:25" ht="18" customHeight="1">
      <c r="A879" s="199"/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</row>
    <row r="880" spans="1:25" ht="18" customHeight="1">
      <c r="A880" s="199"/>
      <c r="B880" s="199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</row>
    <row r="881" spans="1:25" ht="18" customHeight="1">
      <c r="A881" s="199"/>
      <c r="B881" s="199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</row>
    <row r="882" spans="1:25" ht="18" customHeight="1">
      <c r="A882" s="199"/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</row>
    <row r="883" spans="1:25" ht="18" customHeight="1">
      <c r="A883" s="199"/>
      <c r="B883" s="199"/>
      <c r="C883" s="199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</row>
    <row r="884" spans="1:25" ht="18" customHeight="1">
      <c r="A884" s="199"/>
      <c r="B884" s="199"/>
      <c r="C884" s="199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</row>
    <row r="885" spans="1:25" ht="18" customHeight="1">
      <c r="A885" s="199"/>
      <c r="B885" s="199"/>
      <c r="C885" s="199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</row>
    <row r="886" spans="1:25" ht="18" customHeight="1">
      <c r="A886" s="199"/>
      <c r="B886" s="199"/>
      <c r="C886" s="199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</row>
    <row r="887" spans="1:25" ht="18" customHeight="1">
      <c r="A887" s="199"/>
      <c r="B887" s="199"/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</row>
    <row r="888" spans="1:25" ht="18" customHeight="1">
      <c r="A888" s="199"/>
      <c r="B888" s="199"/>
      <c r="C888" s="199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</row>
    <row r="889" spans="1:25" ht="18" customHeight="1">
      <c r="A889" s="199"/>
      <c r="B889" s="199"/>
      <c r="C889" s="199"/>
      <c r="D889" s="199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</row>
    <row r="890" spans="1:25" ht="18" customHeight="1">
      <c r="A890" s="199"/>
      <c r="B890" s="199"/>
      <c r="C890" s="199"/>
      <c r="D890" s="199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</row>
    <row r="891" spans="1:25" ht="18" customHeight="1">
      <c r="A891" s="199"/>
      <c r="B891" s="199"/>
      <c r="C891" s="199"/>
      <c r="D891" s="199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</row>
    <row r="892" spans="1:25" ht="18" customHeight="1">
      <c r="A892" s="199"/>
      <c r="B892" s="199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</row>
    <row r="893" spans="1:25" ht="18" customHeight="1">
      <c r="A893" s="199"/>
      <c r="B893" s="199"/>
      <c r="C893" s="199"/>
      <c r="D893" s="199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</row>
    <row r="894" spans="1:25" ht="18" customHeight="1">
      <c r="A894" s="199"/>
      <c r="B894" s="199"/>
      <c r="C894" s="199"/>
      <c r="D894" s="199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</row>
    <row r="895" spans="1:25" ht="18" customHeight="1">
      <c r="A895" s="199"/>
      <c r="B895" s="199"/>
      <c r="C895" s="199"/>
      <c r="D895" s="199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</row>
    <row r="896" spans="1:25" ht="18" customHeight="1">
      <c r="A896" s="199"/>
      <c r="B896" s="199"/>
      <c r="C896" s="199"/>
      <c r="D896" s="199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</row>
    <row r="897" spans="1:25" ht="18" customHeight="1">
      <c r="A897" s="199"/>
      <c r="B897" s="199"/>
      <c r="C897" s="199"/>
      <c r="D897" s="199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</row>
    <row r="898" spans="1:25" ht="18" customHeight="1">
      <c r="A898" s="199"/>
      <c r="B898" s="199"/>
      <c r="C898" s="199"/>
      <c r="D898" s="199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</row>
    <row r="899" spans="1:25" ht="18" customHeight="1">
      <c r="A899" s="199"/>
      <c r="B899" s="199"/>
      <c r="C899" s="199"/>
      <c r="D899" s="199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</row>
    <row r="900" spans="1:25" ht="18" customHeight="1">
      <c r="A900" s="199"/>
      <c r="B900" s="199"/>
      <c r="C900" s="199"/>
      <c r="D900" s="199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</row>
    <row r="901" spans="1:25" ht="18" customHeight="1">
      <c r="A901" s="199"/>
      <c r="B901" s="199"/>
      <c r="C901" s="199"/>
      <c r="D901" s="199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</row>
    <row r="902" spans="1:25" ht="18" customHeight="1">
      <c r="A902" s="199"/>
      <c r="B902" s="199"/>
      <c r="C902" s="199"/>
      <c r="D902" s="199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</row>
    <row r="903" spans="1:25" ht="18" customHeight="1">
      <c r="A903" s="199"/>
      <c r="B903" s="199"/>
      <c r="C903" s="199"/>
      <c r="D903" s="199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</row>
    <row r="904" spans="1:25" ht="18" customHeight="1">
      <c r="A904" s="199"/>
      <c r="B904" s="199"/>
      <c r="C904" s="199"/>
      <c r="D904" s="199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</row>
    <row r="905" spans="1:25" ht="18" customHeight="1">
      <c r="A905" s="199"/>
      <c r="B905" s="199"/>
      <c r="C905" s="199"/>
      <c r="D905" s="199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</row>
    <row r="906" spans="1:25" ht="18" customHeight="1">
      <c r="A906" s="199"/>
      <c r="B906" s="199"/>
      <c r="C906" s="199"/>
      <c r="D906" s="199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</row>
    <row r="907" spans="1:25" ht="18" customHeight="1">
      <c r="A907" s="199"/>
      <c r="B907" s="199"/>
      <c r="C907" s="199"/>
      <c r="D907" s="199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</row>
    <row r="908" spans="1:25" ht="18" customHeight="1">
      <c r="A908" s="199"/>
      <c r="B908" s="199"/>
      <c r="C908" s="199"/>
      <c r="D908" s="199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</row>
    <row r="909" spans="1:25" ht="18" customHeight="1">
      <c r="A909" s="199"/>
      <c r="B909" s="199"/>
      <c r="C909" s="199"/>
      <c r="D909" s="199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</row>
    <row r="910" spans="1:25" ht="18" customHeight="1">
      <c r="A910" s="199"/>
      <c r="B910" s="199"/>
      <c r="C910" s="199"/>
      <c r="D910" s="199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</row>
    <row r="911" spans="1:25" ht="18" customHeight="1">
      <c r="A911" s="199"/>
      <c r="B911" s="199"/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</row>
    <row r="912" spans="1:25" ht="18" customHeight="1">
      <c r="A912" s="199"/>
      <c r="B912" s="199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</row>
    <row r="913" spans="1:25" ht="18" customHeight="1">
      <c r="A913" s="199"/>
      <c r="B913" s="199"/>
      <c r="C913" s="199"/>
      <c r="D913" s="199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</row>
    <row r="914" spans="1:25" ht="18" customHeight="1">
      <c r="A914" s="199"/>
      <c r="B914" s="199"/>
      <c r="C914" s="199"/>
      <c r="D914" s="199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</row>
    <row r="915" spans="1:25" ht="18" customHeight="1">
      <c r="A915" s="199"/>
      <c r="B915" s="199"/>
      <c r="C915" s="199"/>
      <c r="D915" s="199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</row>
    <row r="916" spans="1:25" ht="18" customHeight="1">
      <c r="A916" s="199"/>
      <c r="B916" s="199"/>
      <c r="C916" s="199"/>
      <c r="D916" s="199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</row>
    <row r="917" spans="1:25" ht="18" customHeight="1">
      <c r="A917" s="199"/>
      <c r="B917" s="199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</row>
    <row r="918" spans="1:25" ht="18" customHeight="1">
      <c r="A918" s="199"/>
      <c r="B918" s="199"/>
      <c r="C918" s="199"/>
      <c r="D918" s="199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</row>
    <row r="919" spans="1:25" ht="18" customHeight="1">
      <c r="A919" s="199"/>
      <c r="B919" s="199"/>
      <c r="C919" s="199"/>
      <c r="D919" s="199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</row>
    <row r="920" spans="1:25" ht="18" customHeight="1">
      <c r="A920" s="199"/>
      <c r="B920" s="199"/>
      <c r="C920" s="199"/>
      <c r="D920" s="199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</row>
    <row r="921" spans="1:25" ht="18" customHeight="1">
      <c r="A921" s="199"/>
      <c r="B921" s="199"/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</row>
    <row r="922" spans="1:25" ht="18" customHeight="1">
      <c r="A922" s="199"/>
      <c r="B922" s="199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</row>
    <row r="923" spans="1:25" ht="18" customHeight="1">
      <c r="A923" s="199"/>
      <c r="B923" s="199"/>
      <c r="C923" s="199"/>
      <c r="D923" s="199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</row>
    <row r="924" spans="1:25" ht="18" customHeight="1">
      <c r="A924" s="199"/>
      <c r="B924" s="199"/>
      <c r="C924" s="199"/>
      <c r="D924" s="199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</row>
    <row r="925" spans="1:25" ht="18" customHeight="1">
      <c r="A925" s="199"/>
      <c r="B925" s="199"/>
      <c r="C925" s="199"/>
      <c r="D925" s="199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</row>
    <row r="926" spans="1:25" ht="18" customHeight="1">
      <c r="A926" s="199"/>
      <c r="B926" s="199"/>
      <c r="C926" s="199"/>
      <c r="D926" s="199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</row>
    <row r="927" spans="1:25" ht="18" customHeight="1">
      <c r="A927" s="199"/>
      <c r="B927" s="199"/>
      <c r="C927" s="199"/>
      <c r="D927" s="199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</row>
    <row r="928" spans="1:25" ht="18" customHeight="1">
      <c r="A928" s="199"/>
      <c r="B928" s="199"/>
      <c r="C928" s="199"/>
      <c r="D928" s="199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</row>
    <row r="929" spans="1:25" ht="18" customHeight="1">
      <c r="A929" s="199"/>
      <c r="B929" s="199"/>
      <c r="C929" s="199"/>
      <c r="D929" s="199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</row>
    <row r="930" spans="1:25" ht="18" customHeight="1">
      <c r="A930" s="199"/>
      <c r="B930" s="199"/>
      <c r="C930" s="199"/>
      <c r="D930" s="199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</row>
    <row r="931" spans="1:25" ht="18" customHeight="1">
      <c r="A931" s="199"/>
      <c r="B931" s="199"/>
      <c r="C931" s="199"/>
      <c r="D931" s="199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</row>
    <row r="932" spans="1:25" ht="18" customHeight="1">
      <c r="A932" s="199"/>
      <c r="B932" s="199"/>
      <c r="C932" s="199"/>
      <c r="D932" s="199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</row>
    <row r="933" spans="1:25" ht="18" customHeight="1">
      <c r="A933" s="199"/>
      <c r="B933" s="199"/>
      <c r="C933" s="199"/>
      <c r="D933" s="199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</row>
    <row r="934" spans="1:25" ht="18" customHeight="1">
      <c r="A934" s="199"/>
      <c r="B934" s="199"/>
      <c r="C934" s="199"/>
      <c r="D934" s="199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</row>
    <row r="935" spans="1:25" ht="18" customHeight="1">
      <c r="A935" s="199"/>
      <c r="B935" s="199"/>
      <c r="C935" s="199"/>
      <c r="D935" s="199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</row>
    <row r="936" spans="1:25" ht="18" customHeight="1">
      <c r="A936" s="199"/>
      <c r="B936" s="199"/>
      <c r="C936" s="199"/>
      <c r="D936" s="199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</row>
    <row r="937" spans="1:25" ht="18" customHeight="1">
      <c r="A937" s="199"/>
      <c r="B937" s="199"/>
      <c r="C937" s="199"/>
      <c r="D937" s="199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</row>
    <row r="938" spans="1:25" ht="18" customHeight="1">
      <c r="A938" s="199"/>
      <c r="B938" s="199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</row>
    <row r="939" spans="1:25" ht="18" customHeight="1">
      <c r="A939" s="199"/>
      <c r="B939" s="199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</row>
    <row r="940" spans="1:25" ht="18" customHeight="1">
      <c r="A940" s="199"/>
      <c r="B940" s="199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</row>
    <row r="941" spans="1:25" ht="18" customHeight="1">
      <c r="A941" s="199"/>
      <c r="B941" s="199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</row>
    <row r="942" spans="1:25" ht="18" customHeight="1">
      <c r="A942" s="199"/>
      <c r="B942" s="199"/>
      <c r="C942" s="199"/>
      <c r="D942" s="199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</row>
    <row r="943" spans="1:25" ht="18" customHeight="1">
      <c r="A943" s="199"/>
      <c r="B943" s="199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</row>
    <row r="944" spans="1:25" ht="18" customHeight="1">
      <c r="A944" s="199"/>
      <c r="B944" s="199"/>
      <c r="C944" s="199"/>
      <c r="D944" s="199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</row>
    <row r="945" spans="1:25" ht="18" customHeight="1">
      <c r="A945" s="199"/>
      <c r="B945" s="199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</row>
    <row r="946" spans="1:25" ht="18" customHeight="1">
      <c r="A946" s="199"/>
      <c r="B946" s="199"/>
      <c r="C946" s="199"/>
      <c r="D946" s="199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</row>
    <row r="947" spans="1:25" ht="18" customHeight="1">
      <c r="A947" s="199"/>
      <c r="B947" s="199"/>
      <c r="C947" s="199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</row>
    <row r="948" spans="1:25" ht="18" customHeight="1">
      <c r="A948" s="199"/>
      <c r="B948" s="199"/>
      <c r="C948" s="199"/>
      <c r="D948" s="199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</row>
    <row r="949" spans="1:25" ht="18" customHeight="1">
      <c r="A949" s="199"/>
      <c r="B949" s="199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</row>
    <row r="950" spans="1:25" ht="18" customHeight="1">
      <c r="A950" s="199"/>
      <c r="B950" s="199"/>
      <c r="C950" s="199"/>
      <c r="D950" s="199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</row>
    <row r="951" spans="1:25" ht="18" customHeight="1">
      <c r="A951" s="199"/>
      <c r="B951" s="199"/>
      <c r="C951" s="199"/>
      <c r="D951" s="199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</row>
    <row r="952" spans="1:25" ht="18" customHeight="1">
      <c r="A952" s="199"/>
      <c r="B952" s="199"/>
      <c r="C952" s="199"/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</row>
    <row r="953" spans="1:25" ht="18" customHeight="1">
      <c r="A953" s="199"/>
      <c r="B953" s="199"/>
      <c r="C953" s="199"/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</row>
    <row r="954" spans="1:25" ht="18" customHeight="1">
      <c r="A954" s="199"/>
      <c r="B954" s="199"/>
      <c r="C954" s="199"/>
      <c r="D954" s="199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</row>
    <row r="955" spans="1:25" ht="18" customHeight="1">
      <c r="A955" s="199"/>
      <c r="B955" s="199"/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</row>
    <row r="956" spans="1:25" ht="18" customHeight="1">
      <c r="A956" s="199"/>
      <c r="B956" s="199"/>
      <c r="C956" s="199"/>
      <c r="D956" s="199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</row>
    <row r="957" spans="1:25" ht="18" customHeight="1">
      <c r="A957" s="199"/>
      <c r="B957" s="199"/>
      <c r="C957" s="199"/>
      <c r="D957" s="199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</row>
    <row r="958" spans="1:25" ht="18" customHeight="1">
      <c r="A958" s="199"/>
      <c r="B958" s="199"/>
      <c r="C958" s="199"/>
      <c r="D958" s="199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</row>
    <row r="959" spans="1:25" ht="18" customHeight="1">
      <c r="A959" s="199"/>
      <c r="B959" s="199"/>
      <c r="C959" s="199"/>
      <c r="D959" s="199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</row>
    <row r="960" spans="1:25" ht="18" customHeight="1">
      <c r="A960" s="199"/>
      <c r="B960" s="199"/>
      <c r="C960" s="199"/>
      <c r="D960" s="199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</row>
    <row r="961" spans="1:25" ht="18" customHeight="1">
      <c r="A961" s="199"/>
      <c r="B961" s="199"/>
      <c r="C961" s="199"/>
      <c r="D961" s="199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</row>
    <row r="962" spans="1:25" ht="18" customHeight="1">
      <c r="A962" s="199"/>
      <c r="B962" s="199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</row>
    <row r="963" spans="1:25" ht="18" customHeight="1">
      <c r="A963" s="199"/>
      <c r="B963" s="199"/>
      <c r="C963" s="199"/>
      <c r="D963" s="199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</row>
    <row r="964" spans="1:25" ht="18" customHeight="1">
      <c r="A964" s="199"/>
      <c r="B964" s="199"/>
      <c r="C964" s="199"/>
      <c r="D964" s="199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</row>
    <row r="965" spans="1:25" ht="18" customHeight="1">
      <c r="A965" s="199"/>
      <c r="B965" s="199"/>
      <c r="C965" s="199"/>
      <c r="D965" s="199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</row>
    <row r="966" spans="1:25" ht="18" customHeight="1">
      <c r="A966" s="199"/>
      <c r="B966" s="199"/>
      <c r="C966" s="199"/>
      <c r="D966" s="199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</row>
    <row r="967" spans="1:25" ht="18" customHeight="1">
      <c r="A967" s="199"/>
      <c r="B967" s="199"/>
      <c r="C967" s="199"/>
      <c r="D967" s="199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</row>
    <row r="968" spans="1:25" ht="18" customHeight="1">
      <c r="A968" s="199"/>
      <c r="B968" s="199"/>
      <c r="C968" s="199"/>
      <c r="D968" s="199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</row>
    <row r="969" spans="1:25" ht="18" customHeight="1">
      <c r="A969" s="199"/>
      <c r="B969" s="199"/>
      <c r="C969" s="199"/>
      <c r="D969" s="199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</row>
    <row r="970" spans="1:25" ht="18" customHeight="1">
      <c r="A970" s="199"/>
      <c r="B970" s="199"/>
      <c r="C970" s="199"/>
      <c r="D970" s="199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</row>
    <row r="971" spans="1:25" ht="18" customHeight="1">
      <c r="A971" s="199"/>
      <c r="B971" s="199"/>
      <c r="C971" s="199"/>
      <c r="D971" s="199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</row>
    <row r="972" spans="1:25" ht="18" customHeight="1">
      <c r="A972" s="199"/>
      <c r="B972" s="199"/>
      <c r="C972" s="199"/>
      <c r="D972" s="199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</row>
    <row r="973" spans="1:25" ht="18" customHeight="1">
      <c r="A973" s="199"/>
      <c r="B973" s="199"/>
      <c r="C973" s="199"/>
      <c r="D973" s="199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</row>
    <row r="974" spans="1:25" ht="18" customHeight="1">
      <c r="A974" s="199"/>
      <c r="B974" s="199"/>
      <c r="C974" s="199"/>
      <c r="D974" s="199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</row>
    <row r="975" spans="1:25" ht="18" customHeight="1">
      <c r="A975" s="199"/>
      <c r="B975" s="199"/>
      <c r="C975" s="199"/>
      <c r="D975" s="199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</row>
    <row r="976" spans="1:25" ht="18" customHeight="1">
      <c r="A976" s="199"/>
      <c r="B976" s="199"/>
      <c r="C976" s="199"/>
      <c r="D976" s="199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</row>
    <row r="977" spans="1:25" ht="18" customHeight="1">
      <c r="A977" s="199"/>
      <c r="B977" s="199"/>
      <c r="C977" s="199"/>
      <c r="D977" s="199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</row>
    <row r="978" spans="1:25" ht="18" customHeight="1">
      <c r="A978" s="199"/>
      <c r="B978" s="199"/>
      <c r="C978" s="199"/>
      <c r="D978" s="199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</row>
    <row r="979" spans="1:25" ht="18" customHeight="1">
      <c r="A979" s="199"/>
      <c r="B979" s="199"/>
      <c r="C979" s="199"/>
      <c r="D979" s="199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</row>
    <row r="980" spans="1:25" ht="18" customHeight="1">
      <c r="A980" s="199"/>
      <c r="B980" s="199"/>
      <c r="C980" s="199"/>
      <c r="D980" s="199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</row>
    <row r="981" spans="1:25" ht="18" customHeight="1">
      <c r="A981" s="199"/>
      <c r="B981" s="199"/>
      <c r="C981" s="199"/>
      <c r="D981" s="199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</row>
    <row r="982" spans="1:25" ht="18" customHeight="1">
      <c r="A982" s="199"/>
      <c r="B982" s="199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</row>
    <row r="983" spans="1:25" ht="18" customHeight="1">
      <c r="A983" s="199"/>
      <c r="B983" s="199"/>
      <c r="C983" s="199"/>
      <c r="D983" s="199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</row>
    <row r="984" spans="1:25" ht="18" customHeight="1">
      <c r="A984" s="199"/>
      <c r="B984" s="199"/>
      <c r="C984" s="199"/>
      <c r="D984" s="199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</row>
    <row r="985" spans="1:25" ht="18" customHeight="1">
      <c r="A985" s="199"/>
      <c r="B985" s="199"/>
      <c r="C985" s="199"/>
      <c r="D985" s="199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</row>
    <row r="986" spans="1:25" ht="18" customHeight="1">
      <c r="A986" s="199"/>
      <c r="B986" s="199"/>
      <c r="C986" s="199"/>
      <c r="D986" s="199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</row>
    <row r="987" spans="1:25" ht="18" customHeight="1">
      <c r="A987" s="199"/>
      <c r="B987" s="199"/>
      <c r="C987" s="199"/>
      <c r="D987" s="199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</row>
    <row r="988" spans="1:25" ht="18" customHeight="1">
      <c r="A988" s="199"/>
      <c r="B988" s="199"/>
      <c r="C988" s="199"/>
      <c r="D988" s="199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</row>
    <row r="989" spans="1:25" ht="18" customHeight="1">
      <c r="A989" s="199"/>
      <c r="B989" s="199"/>
      <c r="C989" s="199"/>
      <c r="D989" s="199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</row>
    <row r="990" spans="1:25" ht="18" customHeight="1">
      <c r="A990" s="199"/>
      <c r="B990" s="199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</row>
  </sheetData>
  <sheetProtection algorithmName="SHA-512" hashValue="6s9+MwRM2L1tILHXvmzJUZEuSbLM91ys1ROpnzgGDso1jhcwqc8khJ9Jon/NgdV1r52iCcvppqGgmiLJjXYgdQ==" saltValue="GOI+koxg19YOk98EQNWBNQ==" spinCount="100000" sheet="1" objects="1" scenarios="1" formatCells="0" formatColumns="0" formatRows="0" selectLockedCells="1" sort="0" autoFilter="0"/>
  <mergeCells count="75">
    <mergeCell ref="B13:B14"/>
    <mergeCell ref="D13:E13"/>
    <mergeCell ref="B1:F1"/>
    <mergeCell ref="B2:B3"/>
    <mergeCell ref="D2:E2"/>
    <mergeCell ref="B8:B9"/>
    <mergeCell ref="D8:E8"/>
    <mergeCell ref="B21:B22"/>
    <mergeCell ref="D21:E21"/>
    <mergeCell ref="B26:B27"/>
    <mergeCell ref="D26:E26"/>
    <mergeCell ref="B30:B31"/>
    <mergeCell ref="D30:E30"/>
    <mergeCell ref="B33:B34"/>
    <mergeCell ref="D33:E33"/>
    <mergeCell ref="B39:B40"/>
    <mergeCell ref="D39:E39"/>
    <mergeCell ref="B48:B49"/>
    <mergeCell ref="D48:E48"/>
    <mergeCell ref="B60:B61"/>
    <mergeCell ref="D60:E60"/>
    <mergeCell ref="B66:B67"/>
    <mergeCell ref="D66:E66"/>
    <mergeCell ref="B71:B72"/>
    <mergeCell ref="D71:E71"/>
    <mergeCell ref="B78:B79"/>
    <mergeCell ref="D78:E78"/>
    <mergeCell ref="B87:B88"/>
    <mergeCell ref="D87:E87"/>
    <mergeCell ref="B93:B94"/>
    <mergeCell ref="D93:E93"/>
    <mergeCell ref="B98:B99"/>
    <mergeCell ref="D98:E98"/>
    <mergeCell ref="B103:B104"/>
    <mergeCell ref="D103:E103"/>
    <mergeCell ref="B107:B108"/>
    <mergeCell ref="D107:E107"/>
    <mergeCell ref="B111:B112"/>
    <mergeCell ref="D111:E111"/>
    <mergeCell ref="B119:B120"/>
    <mergeCell ref="D119:E119"/>
    <mergeCell ref="B127:B128"/>
    <mergeCell ref="D127:E127"/>
    <mergeCell ref="B139:B140"/>
    <mergeCell ref="D139:E139"/>
    <mergeCell ref="B151:B152"/>
    <mergeCell ref="D151:E151"/>
    <mergeCell ref="B159:B160"/>
    <mergeCell ref="D159:E159"/>
    <mergeCell ref="B165:B166"/>
    <mergeCell ref="D165:E165"/>
    <mergeCell ref="B169:B170"/>
    <mergeCell ref="D169:E169"/>
    <mergeCell ref="B174:B175"/>
    <mergeCell ref="D174:E174"/>
    <mergeCell ref="B180:B181"/>
    <mergeCell ref="D180:E180"/>
    <mergeCell ref="B189:B190"/>
    <mergeCell ref="D189:E189"/>
    <mergeCell ref="B194:B195"/>
    <mergeCell ref="D194:E194"/>
    <mergeCell ref="B199:B200"/>
    <mergeCell ref="D199:E199"/>
    <mergeCell ref="B205:B206"/>
    <mergeCell ref="D205:E205"/>
    <mergeCell ref="B212:B213"/>
    <mergeCell ref="D212:E212"/>
    <mergeCell ref="B234:B235"/>
    <mergeCell ref="D234:E234"/>
    <mergeCell ref="B217:B218"/>
    <mergeCell ref="D217:E217"/>
    <mergeCell ref="B222:B223"/>
    <mergeCell ref="D222:E222"/>
    <mergeCell ref="B225:B226"/>
    <mergeCell ref="D225:E225"/>
  </mergeCells>
  <pageMargins left="0.7" right="0.13541666666666666" top="0.27916666666666667" bottom="0.75" header="0" footer="0"/>
  <pageSetup paperSize="9" scale="25" fitToHeight="6" orientation="portrait" r:id="rId1"/>
  <headerFooter>
    <oddHeader>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2923-4847-49CE-A50D-7DD54579369A}">
  <sheetPr>
    <tabColor rgb="FF7030A0"/>
  </sheetPr>
  <dimension ref="A1:F940"/>
  <sheetViews>
    <sheetView rightToLeft="1" tabSelected="1" view="pageLayout" zoomScale="130" zoomScaleNormal="160" zoomScalePageLayoutView="130" workbookViewId="0">
      <selection activeCell="D4" sqref="D4"/>
    </sheetView>
  </sheetViews>
  <sheetFormatPr defaultColWidth="14.44140625" defaultRowHeight="14.4"/>
  <cols>
    <col min="1" max="1" width="3.44140625" style="253" customWidth="1"/>
    <col min="2" max="2" width="4" style="253" bestFit="1" customWidth="1"/>
    <col min="3" max="3" width="32.88671875" style="253" customWidth="1"/>
    <col min="4" max="4" width="3.5546875" style="253" customWidth="1"/>
    <col min="5" max="5" width="5.5546875" style="253" customWidth="1"/>
    <col min="6" max="6" width="41.44140625" style="253" customWidth="1"/>
    <col min="7" max="16384" width="14.44140625" style="253"/>
  </cols>
  <sheetData>
    <row r="1" spans="1:6" ht="19.2" thickBot="1">
      <c r="A1" s="254"/>
      <c r="B1" s="321" t="s">
        <v>246</v>
      </c>
      <c r="C1" s="322"/>
      <c r="D1" s="322"/>
      <c r="E1" s="322"/>
      <c r="F1" s="323"/>
    </row>
    <row r="2" spans="1:6" ht="17.399999999999999" thickBot="1">
      <c r="A2" s="254"/>
      <c r="B2" s="281" t="s">
        <v>0</v>
      </c>
      <c r="C2" s="276" t="s">
        <v>245</v>
      </c>
      <c r="D2" s="282" t="s">
        <v>2</v>
      </c>
      <c r="E2" s="283" t="s">
        <v>3</v>
      </c>
      <c r="F2" s="284" t="s">
        <v>4</v>
      </c>
    </row>
    <row r="3" spans="1:6" ht="27.6">
      <c r="A3" s="254"/>
      <c r="B3" s="255">
        <v>1</v>
      </c>
      <c r="C3" s="277" t="s">
        <v>244</v>
      </c>
      <c r="D3" s="256"/>
      <c r="E3" s="257"/>
      <c r="F3" s="258"/>
    </row>
    <row r="4" spans="1:6" ht="23.4" customHeight="1">
      <c r="A4" s="254"/>
      <c r="B4" s="259">
        <f t="shared" ref="B4:B20" si="0">1+B3</f>
        <v>2</v>
      </c>
      <c r="C4" s="278" t="s">
        <v>243</v>
      </c>
      <c r="D4" s="260"/>
      <c r="E4" s="261"/>
      <c r="F4" s="262"/>
    </row>
    <row r="5" spans="1:6" ht="27.6">
      <c r="A5" s="254"/>
      <c r="B5" s="259">
        <f t="shared" si="0"/>
        <v>3</v>
      </c>
      <c r="C5" s="279" t="s">
        <v>242</v>
      </c>
      <c r="D5" s="263"/>
      <c r="E5" s="264"/>
      <c r="F5" s="265"/>
    </row>
    <row r="6" spans="1:6" ht="27.6">
      <c r="A6" s="254"/>
      <c r="B6" s="259">
        <f t="shared" si="0"/>
        <v>4</v>
      </c>
      <c r="C6" s="279" t="s">
        <v>241</v>
      </c>
      <c r="D6" s="266"/>
      <c r="E6" s="267"/>
      <c r="F6" s="258"/>
    </row>
    <row r="7" spans="1:6" ht="27.6">
      <c r="A7" s="254"/>
      <c r="B7" s="259">
        <f t="shared" si="0"/>
        <v>5</v>
      </c>
      <c r="C7" s="279" t="s">
        <v>240</v>
      </c>
      <c r="D7" s="263"/>
      <c r="E7" s="264"/>
      <c r="F7" s="265"/>
    </row>
    <row r="8" spans="1:6" ht="28.5" customHeight="1">
      <c r="A8" s="254"/>
      <c r="B8" s="259">
        <f t="shared" si="0"/>
        <v>6</v>
      </c>
      <c r="C8" s="279" t="s">
        <v>239</v>
      </c>
      <c r="D8" s="263"/>
      <c r="E8" s="264"/>
      <c r="F8" s="265"/>
    </row>
    <row r="9" spans="1:6" ht="32.25" customHeight="1">
      <c r="A9" s="254"/>
      <c r="B9" s="259">
        <f t="shared" si="0"/>
        <v>7</v>
      </c>
      <c r="C9" s="279" t="s">
        <v>238</v>
      </c>
      <c r="D9" s="263"/>
      <c r="E9" s="264"/>
      <c r="F9" s="265"/>
    </row>
    <row r="10" spans="1:6" ht="27.6">
      <c r="A10" s="254"/>
      <c r="B10" s="259">
        <f t="shared" si="0"/>
        <v>8</v>
      </c>
      <c r="C10" s="279" t="s">
        <v>237</v>
      </c>
      <c r="D10" s="263"/>
      <c r="E10" s="264"/>
      <c r="F10" s="265"/>
    </row>
    <row r="11" spans="1:6" ht="41.4">
      <c r="A11" s="254"/>
      <c r="B11" s="259">
        <f t="shared" si="0"/>
        <v>9</v>
      </c>
      <c r="C11" s="277" t="s">
        <v>236</v>
      </c>
      <c r="D11" s="263"/>
      <c r="E11" s="264"/>
      <c r="F11" s="265"/>
    </row>
    <row r="12" spans="1:6" ht="27.6">
      <c r="A12" s="254"/>
      <c r="B12" s="259">
        <f t="shared" si="0"/>
        <v>10</v>
      </c>
      <c r="C12" s="277" t="s">
        <v>235</v>
      </c>
      <c r="D12" s="263"/>
      <c r="E12" s="264"/>
      <c r="F12" s="265"/>
    </row>
    <row r="13" spans="1:6" ht="15">
      <c r="A13" s="254"/>
      <c r="B13" s="259">
        <f t="shared" si="0"/>
        <v>11</v>
      </c>
      <c r="C13" s="279" t="s">
        <v>234</v>
      </c>
      <c r="D13" s="263"/>
      <c r="E13" s="264"/>
      <c r="F13" s="265"/>
    </row>
    <row r="14" spans="1:6" ht="15">
      <c r="A14" s="254"/>
      <c r="B14" s="259">
        <f t="shared" si="0"/>
        <v>12</v>
      </c>
      <c r="C14" s="278" t="s">
        <v>233</v>
      </c>
      <c r="D14" s="263"/>
      <c r="E14" s="264"/>
      <c r="F14" s="265"/>
    </row>
    <row r="15" spans="1:6" ht="41.4">
      <c r="A15" s="254"/>
      <c r="B15" s="259">
        <f t="shared" si="0"/>
        <v>13</v>
      </c>
      <c r="C15" s="279" t="s">
        <v>232</v>
      </c>
      <c r="D15" s="266"/>
      <c r="E15" s="267"/>
      <c r="F15" s="265"/>
    </row>
    <row r="16" spans="1:6" ht="27.6">
      <c r="A16" s="254"/>
      <c r="B16" s="259">
        <f t="shared" si="0"/>
        <v>14</v>
      </c>
      <c r="C16" s="277" t="s">
        <v>231</v>
      </c>
      <c r="D16" s="266"/>
      <c r="E16" s="267"/>
      <c r="F16" s="265"/>
    </row>
    <row r="17" spans="1:6" ht="33" customHeight="1">
      <c r="A17" s="254"/>
      <c r="B17" s="259">
        <f t="shared" si="0"/>
        <v>15</v>
      </c>
      <c r="C17" s="277" t="s">
        <v>230</v>
      </c>
      <c r="D17" s="266"/>
      <c r="E17" s="268"/>
      <c r="F17" s="269"/>
    </row>
    <row r="18" spans="1:6" ht="27.6">
      <c r="A18" s="254"/>
      <c r="B18" s="259">
        <f t="shared" si="0"/>
        <v>16</v>
      </c>
      <c r="C18" s="279" t="s">
        <v>229</v>
      </c>
      <c r="D18" s="263"/>
      <c r="E18" s="264"/>
      <c r="F18" s="265"/>
    </row>
    <row r="19" spans="1:6" ht="27.6">
      <c r="A19" s="254"/>
      <c r="B19" s="259">
        <f t="shared" si="0"/>
        <v>17</v>
      </c>
      <c r="C19" s="278" t="s">
        <v>228</v>
      </c>
      <c r="D19" s="270"/>
      <c r="E19" s="271"/>
      <c r="F19" s="262"/>
    </row>
    <row r="20" spans="1:6" ht="28.2" thickBot="1">
      <c r="A20" s="254"/>
      <c r="B20" s="272">
        <f t="shared" si="0"/>
        <v>18</v>
      </c>
      <c r="C20" s="280" t="s">
        <v>227</v>
      </c>
      <c r="D20" s="273"/>
      <c r="E20" s="274"/>
      <c r="F20" s="275"/>
    </row>
    <row r="21" spans="1:6" ht="17.25" customHeight="1">
      <c r="A21" s="254"/>
    </row>
    <row r="22" spans="1:6" ht="15">
      <c r="A22" s="254"/>
    </row>
    <row r="23" spans="1:6" ht="15">
      <c r="A23" s="254"/>
    </row>
    <row r="24" spans="1:6" ht="15">
      <c r="A24" s="254"/>
    </row>
    <row r="25" spans="1:6" ht="17.25" customHeight="1">
      <c r="A25" s="254"/>
    </row>
    <row r="26" spans="1:6" ht="15.75" customHeight="1">
      <c r="A26" s="254"/>
    </row>
    <row r="27" spans="1:6" ht="15">
      <c r="A27" s="254"/>
    </row>
    <row r="28" spans="1:6" ht="15">
      <c r="A28" s="254"/>
    </row>
    <row r="29" spans="1:6" ht="15">
      <c r="A29" s="254"/>
    </row>
    <row r="30" spans="1:6" ht="17.25" customHeight="1">
      <c r="A30" s="254"/>
    </row>
    <row r="31" spans="1:6" ht="15.75" customHeight="1">
      <c r="A31" s="254"/>
    </row>
    <row r="32" spans="1:6" ht="15">
      <c r="A32" s="254"/>
    </row>
    <row r="33" spans="1:6" ht="15">
      <c r="A33" s="254"/>
    </row>
    <row r="34" spans="1:6" ht="15">
      <c r="A34" s="254"/>
    </row>
    <row r="35" spans="1:6" ht="15">
      <c r="A35" s="254"/>
      <c r="B35" s="254"/>
      <c r="C35" s="254"/>
      <c r="D35" s="254"/>
      <c r="E35" s="254"/>
      <c r="F35" s="254"/>
    </row>
    <row r="36" spans="1:6" ht="35.25" customHeight="1">
      <c r="A36" s="254"/>
      <c r="B36" s="254"/>
      <c r="C36" s="254"/>
      <c r="D36" s="254"/>
      <c r="E36" s="254"/>
      <c r="F36" s="254"/>
    </row>
    <row r="37" spans="1:6" ht="17.25" customHeight="1">
      <c r="A37" s="254"/>
      <c r="B37" s="254"/>
      <c r="C37" s="254"/>
      <c r="D37" s="254"/>
      <c r="E37" s="254"/>
      <c r="F37" s="254"/>
    </row>
    <row r="38" spans="1:6" ht="15">
      <c r="A38" s="254"/>
      <c r="B38" s="254"/>
      <c r="C38" s="254"/>
      <c r="D38" s="254"/>
      <c r="E38" s="254"/>
      <c r="F38" s="254"/>
    </row>
    <row r="39" spans="1:6" ht="15">
      <c r="A39" s="254"/>
      <c r="B39" s="254"/>
      <c r="C39" s="254"/>
      <c r="D39" s="254"/>
      <c r="E39" s="254"/>
      <c r="F39" s="254"/>
    </row>
    <row r="40" spans="1:6" ht="15">
      <c r="A40" s="254"/>
      <c r="B40" s="254"/>
      <c r="C40" s="254"/>
      <c r="D40" s="254"/>
      <c r="E40" s="254"/>
      <c r="F40" s="254"/>
    </row>
    <row r="41" spans="1:6" ht="15">
      <c r="A41" s="254"/>
      <c r="B41" s="254"/>
      <c r="C41" s="254"/>
      <c r="D41" s="254"/>
      <c r="E41" s="254"/>
      <c r="F41" s="254"/>
    </row>
    <row r="42" spans="1:6" ht="17.25" customHeight="1">
      <c r="A42" s="254"/>
      <c r="B42" s="254"/>
      <c r="C42" s="254"/>
      <c r="D42" s="254"/>
      <c r="E42" s="254"/>
      <c r="F42" s="254"/>
    </row>
    <row r="43" spans="1:6" ht="15">
      <c r="A43" s="254"/>
      <c r="B43" s="254"/>
      <c r="C43" s="254"/>
      <c r="D43" s="254"/>
      <c r="E43" s="254"/>
      <c r="F43" s="254"/>
    </row>
    <row r="44" spans="1:6" ht="15">
      <c r="A44" s="254"/>
      <c r="B44" s="254"/>
      <c r="C44" s="254"/>
      <c r="D44" s="254"/>
      <c r="E44" s="254"/>
      <c r="F44" s="254"/>
    </row>
    <row r="45" spans="1:6" ht="15">
      <c r="A45" s="254"/>
      <c r="B45" s="254"/>
      <c r="C45" s="254"/>
      <c r="D45" s="254"/>
      <c r="E45" s="254"/>
      <c r="F45" s="254"/>
    </row>
    <row r="46" spans="1:6" ht="17.25" customHeight="1">
      <c r="A46" s="254"/>
      <c r="B46" s="254"/>
      <c r="C46" s="254"/>
      <c r="D46" s="254"/>
      <c r="E46" s="254"/>
      <c r="F46" s="254"/>
    </row>
    <row r="47" spans="1:6" ht="15">
      <c r="A47" s="254"/>
      <c r="B47" s="254"/>
      <c r="C47" s="254"/>
      <c r="D47" s="254"/>
      <c r="E47" s="254"/>
      <c r="F47" s="254"/>
    </row>
    <row r="48" spans="1:6" ht="15">
      <c r="A48" s="254"/>
      <c r="B48" s="254"/>
      <c r="C48" s="254"/>
      <c r="D48" s="254"/>
      <c r="E48" s="254"/>
      <c r="F48" s="254"/>
    </row>
    <row r="49" spans="1:6" ht="15">
      <c r="A49" s="254"/>
      <c r="B49" s="254"/>
      <c r="C49" s="254"/>
      <c r="D49" s="254"/>
      <c r="E49" s="254"/>
      <c r="F49" s="254"/>
    </row>
    <row r="50" spans="1:6" ht="15">
      <c r="A50" s="254"/>
      <c r="B50" s="254"/>
      <c r="C50" s="254"/>
      <c r="D50" s="254"/>
      <c r="E50" s="254"/>
      <c r="F50" s="254"/>
    </row>
    <row r="51" spans="1:6" ht="17.25" customHeight="1">
      <c r="A51" s="254"/>
      <c r="B51" s="254"/>
      <c r="C51" s="254"/>
      <c r="D51" s="254"/>
      <c r="E51" s="254"/>
      <c r="F51" s="254"/>
    </row>
    <row r="52" spans="1:6" ht="15">
      <c r="A52" s="254"/>
      <c r="B52" s="254"/>
      <c r="C52" s="254"/>
      <c r="D52" s="254"/>
      <c r="E52" s="254"/>
      <c r="F52" s="254"/>
    </row>
    <row r="53" spans="1:6" ht="15">
      <c r="A53" s="254"/>
      <c r="B53" s="254"/>
      <c r="C53" s="254"/>
      <c r="D53" s="254"/>
      <c r="E53" s="254"/>
      <c r="F53" s="254"/>
    </row>
    <row r="54" spans="1:6" ht="15">
      <c r="A54" s="254"/>
      <c r="B54" s="254"/>
      <c r="C54" s="254"/>
      <c r="D54" s="254"/>
      <c r="E54" s="254"/>
    </row>
    <row r="55" spans="1:6" ht="15">
      <c r="A55" s="254"/>
      <c r="B55" s="254"/>
      <c r="C55" s="254"/>
      <c r="D55" s="254"/>
      <c r="E55" s="254"/>
    </row>
    <row r="56" spans="1:6" ht="15">
      <c r="A56" s="254"/>
      <c r="B56" s="254"/>
      <c r="C56" s="254"/>
      <c r="D56" s="254"/>
      <c r="E56" s="254"/>
      <c r="F56" s="254"/>
    </row>
    <row r="57" spans="1:6" ht="15">
      <c r="A57" s="254"/>
      <c r="B57" s="254"/>
      <c r="C57" s="254"/>
      <c r="D57" s="254"/>
      <c r="E57" s="254"/>
      <c r="F57" s="254"/>
    </row>
    <row r="58" spans="1:6" ht="15">
      <c r="A58" s="254"/>
      <c r="B58" s="254"/>
      <c r="C58" s="254"/>
      <c r="D58" s="254"/>
      <c r="E58" s="254"/>
      <c r="F58" s="254"/>
    </row>
    <row r="59" spans="1:6" ht="17.25" customHeight="1">
      <c r="A59" s="254"/>
      <c r="B59" s="254"/>
      <c r="C59" s="254"/>
      <c r="D59" s="254"/>
      <c r="E59" s="254"/>
      <c r="F59" s="254"/>
    </row>
    <row r="60" spans="1:6" ht="15">
      <c r="A60" s="254"/>
      <c r="B60" s="254"/>
      <c r="C60" s="254"/>
      <c r="D60" s="254"/>
      <c r="E60" s="254"/>
      <c r="F60" s="254"/>
    </row>
    <row r="61" spans="1:6" ht="15">
      <c r="A61" s="254"/>
      <c r="B61" s="254"/>
      <c r="C61" s="254"/>
      <c r="D61" s="254"/>
      <c r="E61" s="254"/>
      <c r="F61" s="254"/>
    </row>
    <row r="62" spans="1:6" ht="15">
      <c r="A62" s="254"/>
      <c r="B62" s="254"/>
      <c r="C62" s="254"/>
      <c r="D62" s="254"/>
      <c r="E62" s="254"/>
      <c r="F62" s="254"/>
    </row>
    <row r="63" spans="1:6" ht="15">
      <c r="A63" s="254"/>
      <c r="B63" s="254"/>
      <c r="C63" s="254"/>
      <c r="D63" s="254"/>
      <c r="E63" s="254"/>
      <c r="F63" s="254"/>
    </row>
    <row r="64" spans="1:6" ht="17.25" customHeight="1">
      <c r="A64" s="254"/>
      <c r="B64" s="254"/>
      <c r="C64" s="254"/>
      <c r="D64" s="254"/>
      <c r="E64" s="254"/>
      <c r="F64" s="254"/>
    </row>
    <row r="65" spans="1:6" ht="15">
      <c r="A65" s="254"/>
      <c r="B65" s="254"/>
      <c r="C65" s="254"/>
      <c r="D65" s="254"/>
      <c r="E65" s="254"/>
      <c r="F65" s="254"/>
    </row>
    <row r="66" spans="1:6" ht="15">
      <c r="A66" s="254"/>
      <c r="B66" s="254"/>
      <c r="C66" s="254"/>
      <c r="D66" s="254"/>
      <c r="E66" s="254"/>
      <c r="F66" s="254"/>
    </row>
    <row r="67" spans="1:6" ht="19.5" customHeight="1">
      <c r="A67" s="254"/>
      <c r="B67" s="254"/>
      <c r="C67" s="254"/>
      <c r="D67" s="254"/>
      <c r="E67" s="254"/>
      <c r="F67" s="254"/>
    </row>
    <row r="68" spans="1:6" ht="15">
      <c r="A68" s="254"/>
      <c r="B68" s="254"/>
      <c r="C68" s="254"/>
      <c r="D68" s="254"/>
      <c r="E68" s="254"/>
      <c r="F68" s="254"/>
    </row>
    <row r="69" spans="1:6" ht="15">
      <c r="A69" s="254"/>
      <c r="B69" s="254"/>
      <c r="C69" s="254"/>
      <c r="D69" s="254"/>
      <c r="E69" s="254"/>
      <c r="F69" s="254"/>
    </row>
    <row r="70" spans="1:6" ht="15">
      <c r="A70" s="254"/>
      <c r="B70" s="254"/>
      <c r="C70" s="254"/>
      <c r="D70" s="254"/>
      <c r="E70" s="254"/>
      <c r="F70" s="254"/>
    </row>
    <row r="71" spans="1:6" ht="15">
      <c r="A71" s="254"/>
      <c r="B71" s="254"/>
      <c r="C71" s="254"/>
      <c r="D71" s="254"/>
      <c r="E71" s="254"/>
      <c r="F71" s="254"/>
    </row>
    <row r="72" spans="1:6" ht="15">
      <c r="A72" s="254"/>
      <c r="B72" s="254"/>
      <c r="C72" s="254"/>
      <c r="D72" s="254"/>
      <c r="E72" s="254"/>
      <c r="F72" s="254"/>
    </row>
    <row r="73" spans="1:6" ht="15">
      <c r="A73" s="254"/>
      <c r="B73" s="254"/>
      <c r="C73" s="254"/>
      <c r="D73" s="254"/>
      <c r="E73" s="254"/>
      <c r="F73" s="254"/>
    </row>
    <row r="74" spans="1:6" ht="15">
      <c r="A74" s="254"/>
      <c r="B74" s="254"/>
      <c r="C74" s="254"/>
      <c r="D74" s="254"/>
      <c r="E74" s="254"/>
      <c r="F74" s="254"/>
    </row>
    <row r="75" spans="1:6" ht="15">
      <c r="A75" s="254"/>
      <c r="B75" s="254"/>
      <c r="C75" s="254"/>
      <c r="D75" s="254"/>
      <c r="E75" s="254"/>
      <c r="F75" s="254"/>
    </row>
    <row r="76" spans="1:6" ht="15">
      <c r="A76" s="254"/>
      <c r="B76" s="254"/>
      <c r="C76" s="254"/>
      <c r="D76" s="254"/>
      <c r="E76" s="254"/>
      <c r="F76" s="254"/>
    </row>
    <row r="77" spans="1:6" ht="15">
      <c r="A77" s="254"/>
      <c r="B77" s="254"/>
      <c r="C77" s="254"/>
      <c r="D77" s="254"/>
      <c r="E77" s="254"/>
      <c r="F77" s="254"/>
    </row>
    <row r="78" spans="1:6" ht="15">
      <c r="A78" s="254"/>
      <c r="B78" s="254"/>
      <c r="C78" s="254"/>
      <c r="D78" s="254"/>
      <c r="E78" s="254"/>
      <c r="F78" s="254"/>
    </row>
    <row r="79" spans="1:6" ht="15">
      <c r="A79" s="254"/>
      <c r="B79" s="254"/>
      <c r="C79" s="254"/>
      <c r="D79" s="254"/>
      <c r="E79" s="254"/>
      <c r="F79" s="254"/>
    </row>
    <row r="80" spans="1:6" ht="15">
      <c r="A80" s="254"/>
      <c r="B80" s="254"/>
      <c r="C80" s="254"/>
      <c r="D80" s="254"/>
      <c r="E80" s="254"/>
      <c r="F80" s="254"/>
    </row>
    <row r="81" spans="1:6" ht="15">
      <c r="A81" s="254"/>
      <c r="B81" s="254"/>
      <c r="C81" s="254"/>
      <c r="D81" s="254"/>
      <c r="E81" s="254"/>
      <c r="F81" s="254"/>
    </row>
    <row r="82" spans="1:6" ht="15">
      <c r="A82" s="254"/>
      <c r="B82" s="254"/>
      <c r="C82" s="254"/>
      <c r="D82" s="254"/>
      <c r="E82" s="254"/>
      <c r="F82" s="254"/>
    </row>
    <row r="83" spans="1:6" ht="15">
      <c r="A83" s="254"/>
      <c r="B83" s="254"/>
      <c r="C83" s="254"/>
      <c r="D83" s="254"/>
      <c r="E83" s="254"/>
    </row>
    <row r="84" spans="1:6" ht="15">
      <c r="A84" s="254"/>
      <c r="B84" s="254"/>
      <c r="C84" s="254"/>
      <c r="D84" s="254"/>
      <c r="E84" s="254"/>
      <c r="F84" s="254"/>
    </row>
    <row r="85" spans="1:6" ht="15">
      <c r="A85" s="254"/>
      <c r="B85" s="254"/>
      <c r="C85" s="254"/>
      <c r="D85" s="254"/>
      <c r="E85" s="254"/>
      <c r="F85" s="254"/>
    </row>
    <row r="86" spans="1:6" ht="15">
      <c r="A86" s="254"/>
      <c r="B86" s="254"/>
      <c r="C86" s="254"/>
      <c r="D86" s="254"/>
      <c r="E86" s="254"/>
      <c r="F86" s="254"/>
    </row>
    <row r="87" spans="1:6" ht="15">
      <c r="A87" s="254"/>
      <c r="B87" s="254"/>
      <c r="C87" s="254"/>
      <c r="D87" s="254"/>
      <c r="E87" s="254"/>
      <c r="F87" s="254"/>
    </row>
    <row r="88" spans="1:6" ht="15">
      <c r="A88" s="254"/>
      <c r="B88" s="254"/>
      <c r="C88" s="254"/>
      <c r="D88" s="254"/>
      <c r="E88" s="254"/>
      <c r="F88" s="254"/>
    </row>
    <row r="89" spans="1:6" ht="15">
      <c r="A89" s="254"/>
      <c r="B89" s="254"/>
      <c r="C89" s="254"/>
      <c r="D89" s="254"/>
      <c r="E89" s="254"/>
      <c r="F89" s="254"/>
    </row>
    <row r="90" spans="1:6" ht="15">
      <c r="A90" s="254"/>
      <c r="B90" s="254"/>
      <c r="C90" s="254"/>
      <c r="D90" s="254"/>
      <c r="E90" s="254"/>
      <c r="F90" s="254"/>
    </row>
    <row r="91" spans="1:6" ht="15">
      <c r="A91" s="254"/>
      <c r="B91" s="254"/>
      <c r="C91" s="254"/>
      <c r="D91" s="254"/>
      <c r="E91" s="254"/>
      <c r="F91" s="254"/>
    </row>
    <row r="92" spans="1:6" ht="15">
      <c r="A92" s="254"/>
      <c r="B92" s="254"/>
      <c r="C92" s="254"/>
      <c r="D92" s="254"/>
      <c r="E92" s="254"/>
      <c r="F92" s="254"/>
    </row>
    <row r="93" spans="1:6" ht="15">
      <c r="A93" s="254"/>
      <c r="B93" s="254"/>
      <c r="C93" s="254"/>
      <c r="D93" s="254"/>
      <c r="E93" s="254"/>
      <c r="F93" s="254"/>
    </row>
    <row r="94" spans="1:6" ht="15">
      <c r="A94" s="254"/>
      <c r="B94" s="254"/>
      <c r="C94" s="254"/>
      <c r="D94" s="254"/>
      <c r="E94" s="254"/>
      <c r="F94" s="254"/>
    </row>
    <row r="95" spans="1:6" ht="15">
      <c r="A95" s="254"/>
      <c r="B95" s="254"/>
      <c r="C95" s="254"/>
      <c r="D95" s="254"/>
      <c r="E95" s="254"/>
      <c r="F95" s="254"/>
    </row>
    <row r="96" spans="1:6" ht="15">
      <c r="A96" s="254"/>
      <c r="B96" s="254"/>
      <c r="C96" s="254"/>
      <c r="D96" s="254"/>
      <c r="E96" s="254"/>
      <c r="F96" s="254"/>
    </row>
    <row r="97" spans="1:6" ht="15">
      <c r="A97" s="254"/>
      <c r="B97" s="254"/>
      <c r="C97" s="254"/>
      <c r="D97" s="254"/>
      <c r="E97" s="254"/>
      <c r="F97" s="254"/>
    </row>
    <row r="98" spans="1:6" ht="15">
      <c r="A98" s="254"/>
      <c r="B98" s="254"/>
      <c r="C98" s="254"/>
      <c r="D98" s="254"/>
      <c r="E98" s="254"/>
      <c r="F98" s="254"/>
    </row>
    <row r="99" spans="1:6" ht="15">
      <c r="A99" s="254"/>
      <c r="B99" s="254"/>
      <c r="C99" s="254"/>
      <c r="D99" s="254"/>
      <c r="E99" s="254"/>
      <c r="F99" s="254"/>
    </row>
    <row r="100" spans="1:6" ht="15">
      <c r="A100" s="254"/>
      <c r="B100" s="254"/>
      <c r="C100" s="254"/>
      <c r="D100" s="254"/>
      <c r="E100" s="254"/>
      <c r="F100" s="254"/>
    </row>
    <row r="101" spans="1:6" ht="15">
      <c r="A101" s="254"/>
      <c r="B101" s="254"/>
      <c r="C101" s="254"/>
      <c r="D101" s="254"/>
      <c r="E101" s="254"/>
      <c r="F101" s="254"/>
    </row>
    <row r="102" spans="1:6" ht="15">
      <c r="A102" s="254"/>
      <c r="B102" s="254"/>
      <c r="C102" s="254"/>
      <c r="D102" s="254"/>
      <c r="E102" s="254"/>
      <c r="F102" s="254"/>
    </row>
    <row r="103" spans="1:6" ht="15">
      <c r="A103" s="254"/>
      <c r="B103" s="254"/>
      <c r="C103" s="254"/>
      <c r="D103" s="254"/>
      <c r="E103" s="254"/>
      <c r="F103" s="254"/>
    </row>
    <row r="104" spans="1:6" ht="15">
      <c r="A104" s="254"/>
      <c r="B104" s="254"/>
      <c r="C104" s="254"/>
      <c r="D104" s="254"/>
      <c r="E104" s="254"/>
      <c r="F104" s="254"/>
    </row>
    <row r="105" spans="1:6" ht="15">
      <c r="A105" s="254"/>
      <c r="B105" s="254"/>
      <c r="C105" s="254"/>
      <c r="D105" s="254"/>
      <c r="E105" s="254"/>
      <c r="F105" s="254"/>
    </row>
    <row r="106" spans="1:6" ht="15">
      <c r="A106" s="254"/>
      <c r="B106" s="254"/>
      <c r="C106" s="254"/>
      <c r="D106" s="254"/>
      <c r="E106" s="254"/>
      <c r="F106" s="254"/>
    </row>
    <row r="107" spans="1:6" ht="15">
      <c r="A107" s="254"/>
      <c r="B107" s="254"/>
      <c r="C107" s="254"/>
      <c r="D107" s="254"/>
      <c r="E107" s="254"/>
      <c r="F107" s="254"/>
    </row>
    <row r="108" spans="1:6" ht="15">
      <c r="A108" s="254"/>
      <c r="B108" s="254"/>
      <c r="C108" s="254"/>
      <c r="D108" s="254"/>
      <c r="E108" s="254"/>
      <c r="F108" s="254"/>
    </row>
    <row r="109" spans="1:6" ht="15">
      <c r="A109" s="254"/>
      <c r="B109" s="254"/>
      <c r="C109" s="254"/>
      <c r="D109" s="254"/>
      <c r="E109" s="254"/>
      <c r="F109" s="254"/>
    </row>
    <row r="110" spans="1:6" ht="15">
      <c r="A110" s="254"/>
      <c r="B110" s="254"/>
      <c r="C110" s="254"/>
      <c r="D110" s="254"/>
      <c r="E110" s="254"/>
      <c r="F110" s="254"/>
    </row>
    <row r="111" spans="1:6" ht="15">
      <c r="A111" s="254"/>
      <c r="B111" s="254"/>
      <c r="C111" s="254"/>
      <c r="D111" s="254"/>
      <c r="E111" s="254"/>
      <c r="F111" s="254"/>
    </row>
    <row r="112" spans="1:6" ht="15">
      <c r="A112" s="254"/>
      <c r="B112" s="254"/>
      <c r="C112" s="254"/>
      <c r="D112" s="254"/>
      <c r="E112" s="254"/>
      <c r="F112" s="254"/>
    </row>
    <row r="113" spans="1:6" ht="15">
      <c r="A113" s="254"/>
      <c r="B113" s="254"/>
      <c r="C113" s="254"/>
      <c r="D113" s="254"/>
      <c r="E113" s="254"/>
      <c r="F113" s="254"/>
    </row>
    <row r="114" spans="1:6" ht="15">
      <c r="A114" s="254"/>
      <c r="B114" s="254"/>
      <c r="C114" s="254"/>
      <c r="D114" s="254"/>
      <c r="E114" s="254"/>
      <c r="F114" s="254"/>
    </row>
    <row r="115" spans="1:6" ht="15">
      <c r="A115" s="254"/>
      <c r="B115" s="254"/>
      <c r="C115" s="254"/>
      <c r="D115" s="254"/>
      <c r="E115" s="254"/>
      <c r="F115" s="254"/>
    </row>
    <row r="116" spans="1:6" ht="15">
      <c r="A116" s="254"/>
      <c r="B116" s="254"/>
      <c r="C116" s="254"/>
      <c r="D116" s="254"/>
      <c r="E116" s="254"/>
      <c r="F116" s="254"/>
    </row>
    <row r="117" spans="1:6" ht="15">
      <c r="A117" s="254"/>
      <c r="B117" s="254"/>
      <c r="C117" s="254"/>
      <c r="D117" s="254"/>
      <c r="E117" s="254"/>
      <c r="F117" s="254"/>
    </row>
    <row r="118" spans="1:6" ht="15">
      <c r="A118" s="254"/>
      <c r="B118" s="254"/>
      <c r="C118" s="254"/>
      <c r="D118" s="254"/>
      <c r="E118" s="254"/>
      <c r="F118" s="254"/>
    </row>
    <row r="119" spans="1:6" ht="15">
      <c r="A119" s="254"/>
      <c r="B119" s="254"/>
      <c r="C119" s="254"/>
      <c r="D119" s="254"/>
      <c r="E119" s="254"/>
      <c r="F119" s="254"/>
    </row>
    <row r="120" spans="1:6" ht="15">
      <c r="A120" s="254"/>
      <c r="B120" s="254"/>
      <c r="C120" s="254"/>
      <c r="D120" s="254"/>
      <c r="E120" s="254"/>
      <c r="F120" s="254"/>
    </row>
    <row r="121" spans="1:6" ht="15">
      <c r="A121" s="254"/>
      <c r="B121" s="254"/>
      <c r="C121" s="254"/>
      <c r="D121" s="254"/>
      <c r="E121" s="254"/>
      <c r="F121" s="254"/>
    </row>
    <row r="122" spans="1:6" ht="15">
      <c r="A122" s="254"/>
      <c r="B122" s="254"/>
      <c r="C122" s="254"/>
      <c r="D122" s="254"/>
      <c r="E122" s="254"/>
      <c r="F122" s="254"/>
    </row>
    <row r="123" spans="1:6" ht="15">
      <c r="A123" s="254"/>
      <c r="B123" s="254"/>
      <c r="C123" s="254"/>
      <c r="D123" s="254"/>
      <c r="E123" s="254"/>
      <c r="F123" s="254"/>
    </row>
    <row r="124" spans="1:6" ht="15">
      <c r="A124" s="254"/>
      <c r="B124" s="254"/>
      <c r="C124" s="254"/>
      <c r="D124" s="254"/>
      <c r="E124" s="254"/>
      <c r="F124" s="254"/>
    </row>
    <row r="125" spans="1:6" ht="15">
      <c r="A125" s="254"/>
      <c r="B125" s="254"/>
      <c r="C125" s="254"/>
      <c r="D125" s="254"/>
      <c r="E125" s="254"/>
      <c r="F125" s="254"/>
    </row>
    <row r="126" spans="1:6" ht="15">
      <c r="A126" s="254"/>
      <c r="B126" s="254"/>
      <c r="C126" s="254"/>
      <c r="D126" s="254"/>
      <c r="E126" s="254"/>
      <c r="F126" s="254"/>
    </row>
    <row r="127" spans="1:6" ht="15">
      <c r="A127" s="254"/>
      <c r="B127" s="254"/>
      <c r="C127" s="254"/>
      <c r="D127" s="254"/>
      <c r="E127" s="254"/>
      <c r="F127" s="254"/>
    </row>
    <row r="128" spans="1:6" ht="15">
      <c r="A128" s="254"/>
      <c r="B128" s="254"/>
      <c r="C128" s="254"/>
      <c r="D128" s="254"/>
      <c r="E128" s="254"/>
      <c r="F128" s="254"/>
    </row>
    <row r="129" spans="1:6" ht="15">
      <c r="A129" s="254"/>
      <c r="B129" s="254"/>
      <c r="C129" s="254"/>
      <c r="D129" s="254"/>
      <c r="E129" s="254"/>
      <c r="F129" s="254"/>
    </row>
    <row r="130" spans="1:6" ht="15">
      <c r="A130" s="254"/>
      <c r="B130" s="254"/>
      <c r="C130" s="254"/>
      <c r="D130" s="254"/>
      <c r="E130" s="254"/>
      <c r="F130" s="254"/>
    </row>
    <row r="131" spans="1:6" ht="15">
      <c r="A131" s="254"/>
      <c r="B131" s="254"/>
      <c r="C131" s="254"/>
      <c r="D131" s="254"/>
      <c r="E131" s="254"/>
      <c r="F131" s="254"/>
    </row>
    <row r="132" spans="1:6" ht="15">
      <c r="A132" s="254"/>
      <c r="B132" s="254"/>
      <c r="C132" s="254"/>
      <c r="D132" s="254"/>
      <c r="E132" s="254"/>
      <c r="F132" s="254"/>
    </row>
    <row r="133" spans="1:6" ht="15">
      <c r="A133" s="254"/>
      <c r="B133" s="254"/>
      <c r="C133" s="254"/>
      <c r="D133" s="254"/>
      <c r="E133" s="254"/>
      <c r="F133" s="254"/>
    </row>
    <row r="134" spans="1:6" ht="15">
      <c r="A134" s="254"/>
      <c r="B134" s="254"/>
      <c r="C134" s="254"/>
      <c r="D134" s="254"/>
      <c r="E134" s="254"/>
      <c r="F134" s="254"/>
    </row>
    <row r="135" spans="1:6" ht="15">
      <c r="A135" s="254"/>
      <c r="B135" s="254"/>
      <c r="C135" s="254"/>
      <c r="D135" s="254"/>
      <c r="E135" s="254"/>
      <c r="F135" s="254"/>
    </row>
    <row r="136" spans="1:6" ht="15">
      <c r="A136" s="254"/>
      <c r="B136" s="254"/>
      <c r="C136" s="254"/>
      <c r="D136" s="254"/>
      <c r="E136" s="254"/>
      <c r="F136" s="254"/>
    </row>
    <row r="137" spans="1:6" ht="15">
      <c r="A137" s="254"/>
      <c r="B137" s="254"/>
      <c r="C137" s="254"/>
      <c r="D137" s="254"/>
      <c r="E137" s="254"/>
      <c r="F137" s="254"/>
    </row>
    <row r="138" spans="1:6" ht="15">
      <c r="A138" s="254"/>
      <c r="B138" s="254"/>
      <c r="C138" s="254"/>
      <c r="D138" s="254"/>
      <c r="E138" s="254"/>
      <c r="F138" s="254"/>
    </row>
    <row r="139" spans="1:6" ht="15">
      <c r="A139" s="254"/>
      <c r="B139" s="254"/>
      <c r="C139" s="254"/>
      <c r="D139" s="254"/>
      <c r="E139" s="254"/>
      <c r="F139" s="254"/>
    </row>
    <row r="140" spans="1:6" ht="15">
      <c r="A140" s="254"/>
      <c r="B140" s="254"/>
      <c r="C140" s="254"/>
      <c r="D140" s="254"/>
      <c r="E140" s="254"/>
      <c r="F140" s="254"/>
    </row>
    <row r="141" spans="1:6" ht="15">
      <c r="A141" s="254"/>
      <c r="B141" s="254"/>
      <c r="C141" s="254"/>
      <c r="D141" s="254"/>
      <c r="E141" s="254"/>
      <c r="F141" s="254"/>
    </row>
    <row r="142" spans="1:6" ht="15">
      <c r="A142" s="254"/>
      <c r="B142" s="254"/>
      <c r="C142" s="254"/>
      <c r="D142" s="254"/>
      <c r="E142" s="254"/>
      <c r="F142" s="254"/>
    </row>
    <row r="143" spans="1:6" ht="15">
      <c r="A143" s="254"/>
      <c r="B143" s="254"/>
      <c r="C143" s="254"/>
      <c r="D143" s="254"/>
      <c r="E143" s="254"/>
      <c r="F143" s="254"/>
    </row>
    <row r="144" spans="1:6" ht="15">
      <c r="A144" s="254"/>
      <c r="B144" s="254"/>
      <c r="C144" s="254"/>
      <c r="D144" s="254"/>
      <c r="E144" s="254"/>
      <c r="F144" s="254"/>
    </row>
    <row r="145" spans="1:6" ht="15">
      <c r="A145" s="254"/>
      <c r="B145" s="254"/>
      <c r="C145" s="254"/>
      <c r="D145" s="254"/>
      <c r="E145" s="254"/>
      <c r="F145" s="254"/>
    </row>
    <row r="146" spans="1:6" ht="15">
      <c r="A146" s="254"/>
      <c r="B146" s="254"/>
      <c r="C146" s="254"/>
      <c r="D146" s="254"/>
      <c r="E146" s="254"/>
      <c r="F146" s="254"/>
    </row>
    <row r="147" spans="1:6" ht="15">
      <c r="A147" s="254"/>
      <c r="B147" s="254"/>
      <c r="C147" s="254"/>
      <c r="D147" s="254"/>
      <c r="E147" s="254"/>
      <c r="F147" s="254"/>
    </row>
    <row r="148" spans="1:6" ht="15">
      <c r="A148" s="254"/>
      <c r="B148" s="254"/>
      <c r="C148" s="254"/>
      <c r="D148" s="254"/>
      <c r="E148" s="254"/>
      <c r="F148" s="254"/>
    </row>
    <row r="149" spans="1:6" ht="15">
      <c r="A149" s="254"/>
      <c r="B149" s="254"/>
      <c r="C149" s="254"/>
      <c r="D149" s="254"/>
      <c r="E149" s="254"/>
      <c r="F149" s="254"/>
    </row>
    <row r="150" spans="1:6" ht="15">
      <c r="A150" s="254"/>
      <c r="B150" s="254"/>
      <c r="C150" s="254"/>
      <c r="D150" s="254"/>
      <c r="E150" s="254"/>
      <c r="F150" s="254"/>
    </row>
    <row r="151" spans="1:6" ht="15">
      <c r="A151" s="254"/>
      <c r="B151" s="254"/>
      <c r="C151" s="254"/>
      <c r="D151" s="254"/>
      <c r="E151" s="254"/>
      <c r="F151" s="254"/>
    </row>
    <row r="152" spans="1:6" ht="15">
      <c r="A152" s="254"/>
      <c r="B152" s="254"/>
      <c r="C152" s="254"/>
      <c r="D152" s="254"/>
      <c r="E152" s="254"/>
      <c r="F152" s="254"/>
    </row>
    <row r="153" spans="1:6" ht="15">
      <c r="A153" s="254"/>
      <c r="B153" s="254"/>
      <c r="C153" s="254"/>
      <c r="D153" s="254"/>
      <c r="E153" s="254"/>
      <c r="F153" s="254"/>
    </row>
    <row r="154" spans="1:6" ht="15">
      <c r="A154" s="254"/>
      <c r="B154" s="254"/>
      <c r="C154" s="254"/>
      <c r="D154" s="254"/>
      <c r="E154" s="254"/>
      <c r="F154" s="254"/>
    </row>
    <row r="155" spans="1:6" ht="15">
      <c r="A155" s="254"/>
      <c r="B155" s="254"/>
      <c r="C155" s="254"/>
      <c r="D155" s="254"/>
      <c r="E155" s="254"/>
      <c r="F155" s="254"/>
    </row>
    <row r="156" spans="1:6" ht="15">
      <c r="A156" s="254"/>
      <c r="B156" s="254"/>
      <c r="C156" s="254"/>
      <c r="D156" s="254"/>
      <c r="E156" s="254"/>
      <c r="F156" s="254"/>
    </row>
    <row r="157" spans="1:6" ht="15">
      <c r="A157" s="254"/>
      <c r="B157" s="254"/>
      <c r="C157" s="254"/>
      <c r="D157" s="254"/>
      <c r="E157" s="254"/>
      <c r="F157" s="254"/>
    </row>
    <row r="158" spans="1:6" ht="15">
      <c r="A158" s="254"/>
      <c r="B158" s="254"/>
      <c r="C158" s="254"/>
      <c r="D158" s="254"/>
      <c r="E158" s="254"/>
      <c r="F158" s="254"/>
    </row>
    <row r="159" spans="1:6" ht="15">
      <c r="A159" s="254"/>
      <c r="B159" s="254"/>
      <c r="C159" s="254"/>
      <c r="D159" s="254"/>
      <c r="E159" s="254"/>
      <c r="F159" s="254"/>
    </row>
    <row r="160" spans="1:6" ht="15">
      <c r="A160" s="254"/>
      <c r="B160" s="254"/>
      <c r="C160" s="254"/>
      <c r="D160" s="254"/>
      <c r="E160" s="254"/>
      <c r="F160" s="254"/>
    </row>
    <row r="161" spans="1:6" ht="15">
      <c r="A161" s="254"/>
      <c r="B161" s="254"/>
      <c r="C161" s="254"/>
      <c r="D161" s="254"/>
      <c r="E161" s="254"/>
      <c r="F161" s="254"/>
    </row>
    <row r="162" spans="1:6" ht="15">
      <c r="A162" s="254"/>
      <c r="B162" s="254"/>
      <c r="C162" s="254"/>
      <c r="D162" s="254"/>
      <c r="E162" s="254"/>
      <c r="F162" s="254"/>
    </row>
    <row r="163" spans="1:6" ht="15">
      <c r="A163" s="254"/>
      <c r="B163" s="254"/>
      <c r="C163" s="254"/>
      <c r="D163" s="254"/>
      <c r="E163" s="254"/>
      <c r="F163" s="254"/>
    </row>
    <row r="164" spans="1:6" ht="15">
      <c r="A164" s="254"/>
      <c r="B164" s="254"/>
      <c r="C164" s="254"/>
      <c r="D164" s="254"/>
      <c r="E164" s="254"/>
      <c r="F164" s="254"/>
    </row>
    <row r="165" spans="1:6" ht="15">
      <c r="A165" s="254"/>
      <c r="B165" s="254"/>
      <c r="C165" s="254"/>
      <c r="D165" s="254"/>
      <c r="E165" s="254"/>
      <c r="F165" s="254"/>
    </row>
    <row r="166" spans="1:6" ht="15">
      <c r="A166" s="254"/>
      <c r="B166" s="254"/>
      <c r="C166" s="254"/>
      <c r="D166" s="254"/>
      <c r="E166" s="254"/>
      <c r="F166" s="254"/>
    </row>
    <row r="167" spans="1:6" ht="15">
      <c r="A167" s="254"/>
      <c r="B167" s="254"/>
      <c r="C167" s="254"/>
      <c r="D167" s="254"/>
      <c r="E167" s="254"/>
      <c r="F167" s="254"/>
    </row>
    <row r="168" spans="1:6" ht="15">
      <c r="A168" s="254"/>
      <c r="B168" s="254"/>
      <c r="C168" s="254"/>
      <c r="D168" s="254"/>
      <c r="E168" s="254"/>
      <c r="F168" s="254"/>
    </row>
    <row r="169" spans="1:6" ht="15">
      <c r="A169" s="254"/>
      <c r="B169" s="254"/>
      <c r="C169" s="254"/>
      <c r="D169" s="254"/>
      <c r="E169" s="254"/>
      <c r="F169" s="254"/>
    </row>
    <row r="170" spans="1:6" ht="15">
      <c r="A170" s="254"/>
      <c r="B170" s="254"/>
      <c r="C170" s="254"/>
      <c r="D170" s="254"/>
      <c r="E170" s="254"/>
      <c r="F170" s="254"/>
    </row>
    <row r="171" spans="1:6" ht="15">
      <c r="A171" s="254"/>
      <c r="B171" s="254"/>
      <c r="C171" s="254"/>
      <c r="D171" s="254"/>
      <c r="E171" s="254"/>
      <c r="F171" s="254"/>
    </row>
    <row r="172" spans="1:6" ht="15">
      <c r="A172" s="254"/>
      <c r="B172" s="254"/>
      <c r="C172" s="254"/>
      <c r="D172" s="254"/>
      <c r="E172" s="254"/>
      <c r="F172" s="254"/>
    </row>
    <row r="173" spans="1:6" ht="15">
      <c r="A173" s="254"/>
      <c r="B173" s="254"/>
      <c r="C173" s="254"/>
      <c r="D173" s="254"/>
      <c r="E173" s="254"/>
      <c r="F173" s="254"/>
    </row>
    <row r="174" spans="1:6" ht="15">
      <c r="A174" s="254"/>
      <c r="B174" s="254"/>
      <c r="C174" s="254"/>
      <c r="D174" s="254"/>
      <c r="E174" s="254"/>
      <c r="F174" s="254"/>
    </row>
    <row r="175" spans="1:6" ht="15">
      <c r="A175" s="254"/>
      <c r="B175" s="254"/>
      <c r="C175" s="254"/>
      <c r="D175" s="254"/>
      <c r="E175" s="254"/>
      <c r="F175" s="254"/>
    </row>
    <row r="176" spans="1:6" ht="15">
      <c r="A176" s="254"/>
      <c r="B176" s="254"/>
      <c r="C176" s="254"/>
      <c r="D176" s="254"/>
      <c r="E176" s="254"/>
      <c r="F176" s="254"/>
    </row>
    <row r="177" spans="1:6" ht="15">
      <c r="A177" s="254"/>
      <c r="B177" s="254"/>
      <c r="C177" s="254"/>
      <c r="D177" s="254"/>
      <c r="E177" s="254"/>
      <c r="F177" s="254"/>
    </row>
    <row r="178" spans="1:6" ht="15">
      <c r="A178" s="254"/>
      <c r="B178" s="254"/>
      <c r="C178" s="254"/>
      <c r="D178" s="254"/>
      <c r="E178" s="254"/>
      <c r="F178" s="254"/>
    </row>
    <row r="179" spans="1:6" ht="15">
      <c r="A179" s="254"/>
      <c r="B179" s="254"/>
      <c r="C179" s="254"/>
      <c r="D179" s="254"/>
      <c r="E179" s="254"/>
      <c r="F179" s="254"/>
    </row>
    <row r="180" spans="1:6" ht="15">
      <c r="A180" s="254"/>
      <c r="B180" s="254"/>
      <c r="C180" s="254"/>
      <c r="D180" s="254"/>
      <c r="E180" s="254"/>
      <c r="F180" s="254"/>
    </row>
    <row r="181" spans="1:6" ht="15">
      <c r="A181" s="254"/>
      <c r="B181" s="254"/>
      <c r="C181" s="254"/>
      <c r="D181" s="254"/>
      <c r="E181" s="254"/>
      <c r="F181" s="254"/>
    </row>
    <row r="182" spans="1:6" ht="15">
      <c r="A182" s="254"/>
      <c r="B182" s="254"/>
      <c r="C182" s="254"/>
      <c r="D182" s="254"/>
      <c r="E182" s="254"/>
      <c r="F182" s="254"/>
    </row>
    <row r="183" spans="1:6" ht="15">
      <c r="A183" s="254"/>
      <c r="B183" s="254"/>
      <c r="C183" s="254"/>
      <c r="D183" s="254"/>
      <c r="E183" s="254"/>
      <c r="F183" s="254"/>
    </row>
    <row r="184" spans="1:6" ht="15">
      <c r="A184" s="254"/>
      <c r="B184" s="254"/>
      <c r="C184" s="254"/>
      <c r="D184" s="254"/>
      <c r="E184" s="254"/>
      <c r="F184" s="254"/>
    </row>
    <row r="185" spans="1:6" ht="15">
      <c r="A185" s="254"/>
      <c r="B185" s="254"/>
      <c r="C185" s="254"/>
      <c r="D185" s="254"/>
      <c r="E185" s="254"/>
      <c r="F185" s="254"/>
    </row>
    <row r="186" spans="1:6" ht="15">
      <c r="A186" s="254"/>
      <c r="B186" s="254"/>
      <c r="C186" s="254"/>
      <c r="D186" s="254"/>
      <c r="E186" s="254"/>
      <c r="F186" s="254"/>
    </row>
    <row r="187" spans="1:6" ht="15">
      <c r="A187" s="254"/>
      <c r="B187" s="254"/>
      <c r="C187" s="254"/>
      <c r="D187" s="254"/>
      <c r="E187" s="254"/>
      <c r="F187" s="254"/>
    </row>
    <row r="188" spans="1:6" ht="15">
      <c r="A188" s="254"/>
      <c r="B188" s="254"/>
      <c r="C188" s="254"/>
      <c r="D188" s="254"/>
      <c r="E188" s="254"/>
      <c r="F188" s="254"/>
    </row>
    <row r="189" spans="1:6" ht="15">
      <c r="A189" s="254"/>
      <c r="B189" s="254"/>
      <c r="C189" s="254"/>
      <c r="D189" s="254"/>
      <c r="E189" s="254"/>
      <c r="F189" s="254"/>
    </row>
    <row r="190" spans="1:6" ht="15">
      <c r="A190" s="254"/>
      <c r="B190" s="254"/>
      <c r="C190" s="254"/>
      <c r="D190" s="254"/>
      <c r="E190" s="254"/>
      <c r="F190" s="254"/>
    </row>
    <row r="191" spans="1:6" ht="15">
      <c r="A191" s="254"/>
      <c r="B191" s="254"/>
      <c r="C191" s="254"/>
      <c r="D191" s="254"/>
      <c r="E191" s="254"/>
      <c r="F191" s="254"/>
    </row>
    <row r="192" spans="1:6" ht="15">
      <c r="A192" s="254"/>
      <c r="B192" s="254"/>
      <c r="C192" s="254"/>
      <c r="D192" s="254"/>
      <c r="E192" s="254"/>
      <c r="F192" s="254"/>
    </row>
    <row r="193" spans="1:6" ht="15">
      <c r="A193" s="254"/>
      <c r="B193" s="254"/>
      <c r="C193" s="254"/>
      <c r="D193" s="254"/>
      <c r="E193" s="254"/>
      <c r="F193" s="254"/>
    </row>
    <row r="194" spans="1:6" ht="15">
      <c r="A194" s="254"/>
      <c r="B194" s="254"/>
      <c r="C194" s="254"/>
      <c r="D194" s="254"/>
      <c r="E194" s="254"/>
      <c r="F194" s="254"/>
    </row>
    <row r="195" spans="1:6" ht="15">
      <c r="A195" s="254"/>
      <c r="B195" s="254"/>
      <c r="C195" s="254"/>
      <c r="D195" s="254"/>
      <c r="E195" s="254"/>
      <c r="F195" s="254"/>
    </row>
    <row r="196" spans="1:6" ht="15">
      <c r="A196" s="254"/>
      <c r="B196" s="254"/>
      <c r="C196" s="254"/>
      <c r="D196" s="254"/>
      <c r="E196" s="254"/>
      <c r="F196" s="254"/>
    </row>
    <row r="197" spans="1:6" ht="15">
      <c r="A197" s="254"/>
      <c r="B197" s="254"/>
      <c r="C197" s="254"/>
      <c r="D197" s="254"/>
      <c r="E197" s="254"/>
      <c r="F197" s="254"/>
    </row>
    <row r="198" spans="1:6" ht="15">
      <c r="A198" s="254"/>
      <c r="B198" s="254"/>
      <c r="C198" s="254"/>
      <c r="D198" s="254"/>
      <c r="E198" s="254"/>
      <c r="F198" s="254"/>
    </row>
    <row r="199" spans="1:6" ht="15">
      <c r="A199" s="254"/>
      <c r="B199" s="254"/>
      <c r="C199" s="254"/>
      <c r="D199" s="254"/>
      <c r="E199" s="254"/>
      <c r="F199" s="254"/>
    </row>
    <row r="200" spans="1:6" ht="15">
      <c r="A200" s="254"/>
      <c r="B200" s="254"/>
      <c r="C200" s="254"/>
      <c r="D200" s="254"/>
      <c r="E200" s="254"/>
      <c r="F200" s="254"/>
    </row>
    <row r="201" spans="1:6" ht="15">
      <c r="A201" s="254"/>
      <c r="B201" s="254"/>
      <c r="C201" s="254"/>
      <c r="D201" s="254"/>
      <c r="E201" s="254"/>
      <c r="F201" s="254"/>
    </row>
    <row r="202" spans="1:6" ht="15">
      <c r="A202" s="254"/>
      <c r="B202" s="254"/>
      <c r="C202" s="254"/>
      <c r="D202" s="254"/>
      <c r="E202" s="254"/>
      <c r="F202" s="254"/>
    </row>
    <row r="203" spans="1:6" ht="15">
      <c r="A203" s="254"/>
      <c r="B203" s="254"/>
      <c r="C203" s="254"/>
      <c r="D203" s="254"/>
      <c r="E203" s="254"/>
      <c r="F203" s="254"/>
    </row>
    <row r="204" spans="1:6" ht="15">
      <c r="A204" s="254"/>
      <c r="B204" s="254"/>
      <c r="C204" s="254"/>
      <c r="D204" s="254"/>
      <c r="E204" s="254"/>
      <c r="F204" s="254"/>
    </row>
    <row r="205" spans="1:6" ht="15">
      <c r="A205" s="254"/>
      <c r="B205" s="254"/>
      <c r="C205" s="254"/>
      <c r="D205" s="254"/>
      <c r="E205" s="254"/>
      <c r="F205" s="254"/>
    </row>
    <row r="206" spans="1:6" ht="15">
      <c r="A206" s="254"/>
      <c r="B206" s="254"/>
      <c r="C206" s="254"/>
      <c r="D206" s="254"/>
      <c r="E206" s="254"/>
      <c r="F206" s="254"/>
    </row>
    <row r="207" spans="1:6" ht="15">
      <c r="A207" s="254"/>
      <c r="B207" s="254"/>
      <c r="C207" s="254"/>
      <c r="D207" s="254"/>
      <c r="E207" s="254"/>
      <c r="F207" s="254"/>
    </row>
    <row r="208" spans="1:6" ht="15">
      <c r="A208" s="254"/>
      <c r="B208" s="254"/>
      <c r="C208" s="254"/>
      <c r="D208" s="254"/>
      <c r="E208" s="254"/>
      <c r="F208" s="254"/>
    </row>
    <row r="209" spans="1:6" ht="15">
      <c r="A209" s="254"/>
      <c r="B209" s="254"/>
      <c r="C209" s="254"/>
      <c r="D209" s="254"/>
      <c r="E209" s="254"/>
      <c r="F209" s="254"/>
    </row>
    <row r="210" spans="1:6" ht="15">
      <c r="A210" s="254"/>
      <c r="B210" s="254"/>
      <c r="C210" s="254"/>
      <c r="D210" s="254"/>
      <c r="E210" s="254"/>
      <c r="F210" s="254"/>
    </row>
    <row r="211" spans="1:6" ht="15">
      <c r="A211" s="254"/>
      <c r="B211" s="254"/>
      <c r="C211" s="254"/>
      <c r="D211" s="254"/>
      <c r="E211" s="254"/>
      <c r="F211" s="254"/>
    </row>
    <row r="212" spans="1:6" ht="15">
      <c r="A212" s="254"/>
      <c r="B212" s="254"/>
      <c r="C212" s="254"/>
      <c r="D212" s="254"/>
      <c r="E212" s="254"/>
      <c r="F212" s="254"/>
    </row>
    <row r="213" spans="1:6" ht="15">
      <c r="A213" s="254"/>
      <c r="B213" s="254"/>
      <c r="C213" s="254"/>
      <c r="D213" s="254"/>
      <c r="E213" s="254"/>
      <c r="F213" s="254"/>
    </row>
    <row r="214" spans="1:6" ht="15">
      <c r="A214" s="254"/>
      <c r="B214" s="254"/>
      <c r="C214" s="254"/>
      <c r="D214" s="254"/>
      <c r="E214" s="254"/>
      <c r="F214" s="254"/>
    </row>
    <row r="215" spans="1:6" ht="15">
      <c r="A215" s="254"/>
      <c r="B215" s="254"/>
      <c r="C215" s="254"/>
      <c r="D215" s="254"/>
      <c r="E215" s="254"/>
      <c r="F215" s="254"/>
    </row>
    <row r="216" spans="1:6" ht="15">
      <c r="A216" s="254"/>
      <c r="B216" s="254"/>
      <c r="C216" s="254"/>
      <c r="D216" s="254"/>
      <c r="E216" s="254"/>
      <c r="F216" s="254"/>
    </row>
    <row r="217" spans="1:6" ht="15">
      <c r="A217" s="254"/>
      <c r="B217" s="254"/>
      <c r="C217" s="254"/>
      <c r="D217" s="254"/>
      <c r="E217" s="254"/>
      <c r="F217" s="254"/>
    </row>
    <row r="218" spans="1:6" ht="15">
      <c r="A218" s="254"/>
      <c r="B218" s="254"/>
      <c r="C218" s="254"/>
      <c r="D218" s="254"/>
      <c r="E218" s="254"/>
      <c r="F218" s="254"/>
    </row>
    <row r="219" spans="1:6" ht="15">
      <c r="A219" s="254"/>
      <c r="B219" s="254"/>
      <c r="C219" s="254"/>
      <c r="D219" s="254"/>
      <c r="E219" s="254"/>
      <c r="F219" s="254"/>
    </row>
    <row r="220" spans="1:6" ht="15">
      <c r="A220" s="254"/>
      <c r="B220" s="254"/>
      <c r="C220" s="254"/>
      <c r="D220" s="254"/>
      <c r="E220" s="254"/>
      <c r="F220" s="254"/>
    </row>
    <row r="221" spans="1:6" ht="15">
      <c r="A221" s="254"/>
      <c r="B221" s="254"/>
      <c r="C221" s="254"/>
      <c r="D221" s="254"/>
      <c r="E221" s="254"/>
      <c r="F221" s="254"/>
    </row>
    <row r="222" spans="1:6" ht="15">
      <c r="A222" s="254"/>
      <c r="B222" s="254"/>
      <c r="C222" s="254"/>
      <c r="D222" s="254"/>
      <c r="E222" s="254"/>
      <c r="F222" s="254"/>
    </row>
    <row r="223" spans="1:6" ht="15">
      <c r="A223" s="254"/>
      <c r="B223" s="254"/>
      <c r="C223" s="254"/>
      <c r="D223" s="254"/>
      <c r="E223" s="254"/>
      <c r="F223" s="254"/>
    </row>
    <row r="224" spans="1:6" ht="15">
      <c r="A224" s="254"/>
      <c r="B224" s="254"/>
      <c r="C224" s="254"/>
      <c r="D224" s="254"/>
      <c r="E224" s="254"/>
      <c r="F224" s="254"/>
    </row>
    <row r="225" spans="1:6" ht="15">
      <c r="A225" s="254"/>
      <c r="B225" s="254"/>
      <c r="C225" s="254"/>
      <c r="D225" s="254"/>
      <c r="E225" s="254"/>
      <c r="F225" s="254"/>
    </row>
    <row r="226" spans="1:6" ht="15">
      <c r="A226" s="254"/>
      <c r="B226" s="254"/>
      <c r="C226" s="254"/>
      <c r="D226" s="254"/>
      <c r="E226" s="254"/>
      <c r="F226" s="254"/>
    </row>
    <row r="227" spans="1:6" ht="15">
      <c r="A227" s="254"/>
      <c r="B227" s="254"/>
      <c r="C227" s="254"/>
      <c r="D227" s="254"/>
      <c r="E227" s="254"/>
      <c r="F227" s="254"/>
    </row>
    <row r="228" spans="1:6" ht="15">
      <c r="A228" s="254"/>
      <c r="B228" s="254"/>
      <c r="C228" s="254"/>
      <c r="D228" s="254"/>
      <c r="E228" s="254"/>
      <c r="F228" s="254"/>
    </row>
    <row r="229" spans="1:6" ht="15">
      <c r="A229" s="254"/>
      <c r="B229" s="254"/>
      <c r="C229" s="254"/>
      <c r="D229" s="254"/>
      <c r="E229" s="254"/>
      <c r="F229" s="254"/>
    </row>
    <row r="230" spans="1:6" ht="15">
      <c r="A230" s="254"/>
      <c r="B230" s="254"/>
      <c r="C230" s="254"/>
      <c r="D230" s="254"/>
      <c r="E230" s="254"/>
      <c r="F230" s="254"/>
    </row>
    <row r="231" spans="1:6" ht="15">
      <c r="A231" s="254"/>
      <c r="B231" s="254"/>
      <c r="C231" s="254"/>
      <c r="D231" s="254"/>
      <c r="E231" s="254"/>
      <c r="F231" s="254"/>
    </row>
    <row r="232" spans="1:6" ht="15">
      <c r="A232" s="254"/>
      <c r="B232" s="254"/>
      <c r="C232" s="254"/>
      <c r="D232" s="254"/>
      <c r="E232" s="254"/>
      <c r="F232" s="254"/>
    </row>
    <row r="233" spans="1:6" ht="15">
      <c r="A233" s="254"/>
      <c r="B233" s="254"/>
      <c r="C233" s="254"/>
      <c r="D233" s="254"/>
      <c r="E233" s="254"/>
      <c r="F233" s="254"/>
    </row>
    <row r="234" spans="1:6" ht="15">
      <c r="A234" s="254"/>
      <c r="B234" s="254"/>
      <c r="C234" s="254"/>
      <c r="D234" s="254"/>
      <c r="E234" s="254"/>
      <c r="F234" s="254"/>
    </row>
    <row r="235" spans="1:6" ht="15">
      <c r="A235" s="254"/>
      <c r="B235" s="254"/>
      <c r="C235" s="254"/>
      <c r="D235" s="254"/>
      <c r="E235" s="254"/>
      <c r="F235" s="254"/>
    </row>
    <row r="236" spans="1:6" ht="15">
      <c r="A236" s="254"/>
      <c r="B236" s="254"/>
      <c r="C236" s="254"/>
      <c r="D236" s="254"/>
      <c r="E236" s="254"/>
      <c r="F236" s="254"/>
    </row>
    <row r="237" spans="1:6" ht="15">
      <c r="A237" s="254"/>
      <c r="B237" s="254"/>
      <c r="C237" s="254"/>
      <c r="D237" s="254"/>
      <c r="E237" s="254"/>
      <c r="F237" s="254"/>
    </row>
    <row r="238" spans="1:6" ht="15">
      <c r="A238" s="254"/>
      <c r="B238" s="254"/>
      <c r="C238" s="254"/>
      <c r="D238" s="254"/>
      <c r="E238" s="254"/>
      <c r="F238" s="254"/>
    </row>
    <row r="239" spans="1:6" ht="15">
      <c r="A239" s="254"/>
      <c r="B239" s="254"/>
      <c r="C239" s="254"/>
      <c r="D239" s="254"/>
      <c r="E239" s="254"/>
      <c r="F239" s="254"/>
    </row>
    <row r="240" spans="1:6" ht="15">
      <c r="A240" s="254"/>
      <c r="B240" s="254"/>
      <c r="C240" s="254"/>
      <c r="D240" s="254"/>
      <c r="E240" s="254"/>
      <c r="F240" s="254"/>
    </row>
    <row r="241" spans="1:6" ht="15">
      <c r="A241" s="254"/>
      <c r="B241" s="254"/>
      <c r="C241" s="254"/>
      <c r="D241" s="254"/>
      <c r="E241" s="254"/>
      <c r="F241" s="254"/>
    </row>
    <row r="242" spans="1:6" ht="15">
      <c r="A242" s="254"/>
      <c r="B242" s="254"/>
      <c r="C242" s="254"/>
      <c r="D242" s="254"/>
      <c r="E242" s="254"/>
      <c r="F242" s="254"/>
    </row>
    <row r="243" spans="1:6" ht="15">
      <c r="A243" s="254"/>
      <c r="B243" s="254"/>
      <c r="C243" s="254"/>
      <c r="D243" s="254"/>
      <c r="E243" s="254"/>
      <c r="F243" s="254"/>
    </row>
    <row r="244" spans="1:6" ht="15">
      <c r="A244" s="254"/>
      <c r="B244" s="254"/>
      <c r="C244" s="254"/>
      <c r="D244" s="254"/>
      <c r="E244" s="254"/>
      <c r="F244" s="254"/>
    </row>
    <row r="245" spans="1:6" ht="15">
      <c r="A245" s="254"/>
      <c r="B245" s="254"/>
      <c r="C245" s="254"/>
      <c r="D245" s="254"/>
      <c r="E245" s="254"/>
      <c r="F245" s="254"/>
    </row>
    <row r="246" spans="1:6" ht="15">
      <c r="A246" s="254"/>
      <c r="B246" s="254"/>
      <c r="C246" s="254"/>
      <c r="D246" s="254"/>
      <c r="E246" s="254"/>
      <c r="F246" s="254"/>
    </row>
    <row r="247" spans="1:6" ht="15">
      <c r="A247" s="254"/>
      <c r="B247" s="254"/>
      <c r="C247" s="254"/>
      <c r="D247" s="254"/>
      <c r="E247" s="254"/>
      <c r="F247" s="254"/>
    </row>
    <row r="248" spans="1:6" ht="15">
      <c r="A248" s="254"/>
      <c r="B248" s="254"/>
      <c r="C248" s="254"/>
      <c r="D248" s="254"/>
      <c r="E248" s="254"/>
      <c r="F248" s="254"/>
    </row>
    <row r="249" spans="1:6" ht="15">
      <c r="A249" s="254"/>
      <c r="B249" s="254"/>
      <c r="C249" s="254"/>
      <c r="D249" s="254"/>
      <c r="E249" s="254"/>
      <c r="F249" s="254"/>
    </row>
    <row r="250" spans="1:6" ht="15">
      <c r="A250" s="254"/>
      <c r="B250" s="254"/>
      <c r="C250" s="254"/>
      <c r="D250" s="254"/>
      <c r="E250" s="254"/>
      <c r="F250" s="254"/>
    </row>
    <row r="251" spans="1:6" ht="15">
      <c r="A251" s="254"/>
      <c r="B251" s="254"/>
      <c r="C251" s="254"/>
      <c r="D251" s="254"/>
      <c r="E251" s="254"/>
      <c r="F251" s="254"/>
    </row>
    <row r="252" spans="1:6" ht="15">
      <c r="A252" s="254"/>
      <c r="B252" s="254"/>
      <c r="C252" s="254"/>
      <c r="D252" s="254"/>
      <c r="E252" s="254"/>
      <c r="F252" s="254"/>
    </row>
    <row r="253" spans="1:6" ht="15">
      <c r="A253" s="254"/>
      <c r="B253" s="254"/>
      <c r="C253" s="254"/>
      <c r="D253" s="254"/>
      <c r="E253" s="254"/>
      <c r="F253" s="254"/>
    </row>
    <row r="254" spans="1:6" ht="15">
      <c r="A254" s="254"/>
      <c r="B254" s="254"/>
      <c r="C254" s="254"/>
      <c r="D254" s="254"/>
      <c r="E254" s="254"/>
      <c r="F254" s="254"/>
    </row>
    <row r="255" spans="1:6" ht="15">
      <c r="A255" s="254"/>
      <c r="B255" s="254"/>
      <c r="C255" s="254"/>
      <c r="D255" s="254"/>
      <c r="E255" s="254"/>
      <c r="F255" s="254"/>
    </row>
    <row r="256" spans="1:6" ht="15">
      <c r="A256" s="254"/>
      <c r="B256" s="254"/>
      <c r="C256" s="254"/>
      <c r="D256" s="254"/>
      <c r="E256" s="254"/>
      <c r="F256" s="254"/>
    </row>
    <row r="257" spans="1:6" ht="15">
      <c r="A257" s="254"/>
      <c r="B257" s="254"/>
      <c r="C257" s="254"/>
      <c r="D257" s="254"/>
      <c r="E257" s="254"/>
      <c r="F257" s="254"/>
    </row>
    <row r="258" spans="1:6" ht="15">
      <c r="A258" s="254"/>
      <c r="B258" s="254"/>
      <c r="C258" s="254"/>
      <c r="D258" s="254"/>
      <c r="E258" s="254"/>
      <c r="F258" s="254"/>
    </row>
    <row r="259" spans="1:6" ht="15">
      <c r="A259" s="254"/>
      <c r="B259" s="254"/>
      <c r="C259" s="254"/>
      <c r="D259" s="254"/>
      <c r="E259" s="254"/>
      <c r="F259" s="254"/>
    </row>
    <row r="260" spans="1:6" ht="15">
      <c r="A260" s="254"/>
      <c r="B260" s="254"/>
      <c r="C260" s="254"/>
      <c r="D260" s="254"/>
      <c r="E260" s="254"/>
      <c r="F260" s="254"/>
    </row>
    <row r="261" spans="1:6" ht="15">
      <c r="A261" s="254"/>
      <c r="B261" s="254"/>
      <c r="C261" s="254"/>
      <c r="D261" s="254"/>
      <c r="E261" s="254"/>
      <c r="F261" s="254"/>
    </row>
    <row r="262" spans="1:6" ht="15">
      <c r="A262" s="254"/>
      <c r="B262" s="254"/>
      <c r="C262" s="254"/>
      <c r="D262" s="254"/>
      <c r="E262" s="254"/>
      <c r="F262" s="254"/>
    </row>
    <row r="263" spans="1:6" ht="15">
      <c r="A263" s="254"/>
      <c r="B263" s="254"/>
      <c r="C263" s="254"/>
      <c r="D263" s="254"/>
      <c r="E263" s="254"/>
      <c r="F263" s="254"/>
    </row>
    <row r="264" spans="1:6" ht="15">
      <c r="A264" s="254"/>
      <c r="B264" s="254"/>
      <c r="C264" s="254"/>
      <c r="D264" s="254"/>
      <c r="E264" s="254"/>
      <c r="F264" s="254"/>
    </row>
    <row r="265" spans="1:6" ht="15">
      <c r="A265" s="254"/>
      <c r="B265" s="254"/>
      <c r="C265" s="254"/>
      <c r="D265" s="254"/>
      <c r="E265" s="254"/>
      <c r="F265" s="254"/>
    </row>
    <row r="266" spans="1:6" ht="15">
      <c r="A266" s="254"/>
      <c r="B266" s="254"/>
      <c r="C266" s="254"/>
      <c r="D266" s="254"/>
      <c r="E266" s="254"/>
      <c r="F266" s="254"/>
    </row>
    <row r="267" spans="1:6" ht="15">
      <c r="A267" s="254"/>
      <c r="B267" s="254"/>
      <c r="C267" s="254"/>
      <c r="D267" s="254"/>
      <c r="E267" s="254"/>
      <c r="F267" s="254"/>
    </row>
    <row r="268" spans="1:6" ht="15">
      <c r="A268" s="254"/>
      <c r="B268" s="254"/>
      <c r="C268" s="254"/>
      <c r="D268" s="254"/>
      <c r="E268" s="254"/>
      <c r="F268" s="254"/>
    </row>
    <row r="269" spans="1:6" ht="15">
      <c r="A269" s="254"/>
      <c r="B269" s="254"/>
      <c r="C269" s="254"/>
      <c r="D269" s="254"/>
      <c r="E269" s="254"/>
      <c r="F269" s="254"/>
    </row>
    <row r="270" spans="1:6" ht="15">
      <c r="A270" s="254"/>
      <c r="B270" s="254"/>
      <c r="C270" s="254"/>
      <c r="D270" s="254"/>
      <c r="E270" s="254"/>
      <c r="F270" s="254"/>
    </row>
    <row r="271" spans="1:6" ht="15">
      <c r="A271" s="254"/>
      <c r="B271" s="254"/>
      <c r="C271" s="254"/>
      <c r="D271" s="254"/>
      <c r="E271" s="254"/>
      <c r="F271" s="254"/>
    </row>
    <row r="272" spans="1:6" ht="15">
      <c r="A272" s="254"/>
      <c r="B272" s="254"/>
      <c r="C272" s="254"/>
      <c r="D272" s="254"/>
      <c r="E272" s="254"/>
      <c r="F272" s="254"/>
    </row>
    <row r="273" spans="1:6" ht="15">
      <c r="A273" s="254"/>
      <c r="B273" s="254"/>
      <c r="C273" s="254"/>
      <c r="D273" s="254"/>
      <c r="E273" s="254"/>
      <c r="F273" s="254"/>
    </row>
    <row r="274" spans="1:6" ht="15">
      <c r="A274" s="254"/>
      <c r="B274" s="254"/>
      <c r="C274" s="254"/>
      <c r="D274" s="254"/>
      <c r="E274" s="254"/>
      <c r="F274" s="254"/>
    </row>
    <row r="275" spans="1:6" ht="15">
      <c r="A275" s="254"/>
      <c r="B275" s="254"/>
      <c r="C275" s="254"/>
      <c r="D275" s="254"/>
      <c r="E275" s="254"/>
      <c r="F275" s="254"/>
    </row>
    <row r="276" spans="1:6" ht="15">
      <c r="A276" s="254"/>
      <c r="B276" s="254"/>
      <c r="C276" s="254"/>
      <c r="D276" s="254"/>
      <c r="E276" s="254"/>
      <c r="F276" s="254"/>
    </row>
    <row r="277" spans="1:6" ht="15">
      <c r="A277" s="254"/>
      <c r="B277" s="254"/>
      <c r="C277" s="254"/>
      <c r="D277" s="254"/>
      <c r="E277" s="254"/>
      <c r="F277" s="254"/>
    </row>
    <row r="278" spans="1:6" ht="15">
      <c r="A278" s="254"/>
      <c r="B278" s="254"/>
      <c r="C278" s="254"/>
      <c r="D278" s="254"/>
      <c r="E278" s="254"/>
      <c r="F278" s="254"/>
    </row>
    <row r="279" spans="1:6" ht="15">
      <c r="A279" s="254"/>
      <c r="B279" s="254"/>
      <c r="C279" s="254"/>
      <c r="D279" s="254"/>
      <c r="E279" s="254"/>
      <c r="F279" s="254"/>
    </row>
    <row r="280" spans="1:6" ht="15">
      <c r="A280" s="254"/>
      <c r="B280" s="254"/>
      <c r="C280" s="254"/>
      <c r="D280" s="254"/>
      <c r="E280" s="254"/>
      <c r="F280" s="254"/>
    </row>
    <row r="281" spans="1:6" ht="15">
      <c r="A281" s="254"/>
      <c r="B281" s="254"/>
      <c r="C281" s="254"/>
      <c r="D281" s="254"/>
      <c r="E281" s="254"/>
      <c r="F281" s="254"/>
    </row>
    <row r="282" spans="1:6" ht="15">
      <c r="A282" s="254"/>
      <c r="B282" s="254"/>
      <c r="C282" s="254"/>
      <c r="D282" s="254"/>
      <c r="E282" s="254"/>
      <c r="F282" s="254"/>
    </row>
    <row r="283" spans="1:6" ht="15">
      <c r="A283" s="254"/>
      <c r="B283" s="254"/>
      <c r="C283" s="254"/>
      <c r="D283" s="254"/>
      <c r="E283" s="254"/>
      <c r="F283" s="254"/>
    </row>
    <row r="284" spans="1:6" ht="15">
      <c r="A284" s="254"/>
      <c r="B284" s="254"/>
      <c r="C284" s="254"/>
      <c r="D284" s="254"/>
      <c r="E284" s="254"/>
      <c r="F284" s="254"/>
    </row>
    <row r="285" spans="1:6" ht="15">
      <c r="A285" s="254"/>
      <c r="B285" s="254"/>
      <c r="C285" s="254"/>
      <c r="D285" s="254"/>
      <c r="E285" s="254"/>
      <c r="F285" s="254"/>
    </row>
    <row r="286" spans="1:6" ht="15">
      <c r="A286" s="254"/>
      <c r="B286" s="254"/>
      <c r="C286" s="254"/>
      <c r="D286" s="254"/>
      <c r="E286" s="254"/>
      <c r="F286" s="254"/>
    </row>
    <row r="287" spans="1:6" ht="15">
      <c r="A287" s="254"/>
      <c r="B287" s="254"/>
      <c r="C287" s="254"/>
      <c r="D287" s="254"/>
      <c r="E287" s="254"/>
      <c r="F287" s="254"/>
    </row>
    <row r="288" spans="1:6" ht="15">
      <c r="A288" s="254"/>
      <c r="B288" s="254"/>
      <c r="C288" s="254"/>
      <c r="D288" s="254"/>
      <c r="E288" s="254"/>
      <c r="F288" s="254"/>
    </row>
    <row r="289" spans="1:6" ht="15">
      <c r="A289" s="254"/>
      <c r="B289" s="254"/>
      <c r="C289" s="254"/>
      <c r="D289" s="254"/>
      <c r="E289" s="254"/>
      <c r="F289" s="254"/>
    </row>
    <row r="290" spans="1:6" ht="15">
      <c r="A290" s="254"/>
      <c r="B290" s="254"/>
      <c r="C290" s="254"/>
      <c r="D290" s="254"/>
      <c r="E290" s="254"/>
      <c r="F290" s="254"/>
    </row>
    <row r="291" spans="1:6" ht="15">
      <c r="A291" s="254"/>
      <c r="B291" s="254"/>
      <c r="C291" s="254"/>
      <c r="D291" s="254"/>
      <c r="E291" s="254"/>
      <c r="F291" s="254"/>
    </row>
    <row r="292" spans="1:6" ht="15">
      <c r="A292" s="254"/>
      <c r="B292" s="254"/>
      <c r="C292" s="254"/>
      <c r="D292" s="254"/>
      <c r="E292" s="254"/>
      <c r="F292" s="254"/>
    </row>
    <row r="293" spans="1:6" ht="15">
      <c r="A293" s="254"/>
      <c r="B293" s="254"/>
      <c r="C293" s="254"/>
      <c r="D293" s="254"/>
      <c r="E293" s="254"/>
      <c r="F293" s="254"/>
    </row>
    <row r="294" spans="1:6" ht="15">
      <c r="A294" s="254"/>
      <c r="B294" s="254"/>
      <c r="C294" s="254"/>
      <c r="D294" s="254"/>
      <c r="E294" s="254"/>
      <c r="F294" s="254"/>
    </row>
    <row r="295" spans="1:6" ht="15">
      <c r="A295" s="254"/>
      <c r="B295" s="254"/>
      <c r="C295" s="254"/>
      <c r="D295" s="254"/>
      <c r="E295" s="254"/>
      <c r="F295" s="254"/>
    </row>
    <row r="296" spans="1:6" ht="15">
      <c r="A296" s="254"/>
      <c r="B296" s="254"/>
      <c r="C296" s="254"/>
      <c r="D296" s="254"/>
      <c r="E296" s="254"/>
      <c r="F296" s="254"/>
    </row>
    <row r="297" spans="1:6" ht="15">
      <c r="A297" s="254"/>
      <c r="B297" s="254"/>
      <c r="C297" s="254"/>
      <c r="D297" s="254"/>
      <c r="E297" s="254"/>
      <c r="F297" s="254"/>
    </row>
    <row r="298" spans="1:6" ht="15">
      <c r="A298" s="254"/>
      <c r="B298" s="254"/>
      <c r="C298" s="254"/>
      <c r="D298" s="254"/>
      <c r="E298" s="254"/>
      <c r="F298" s="254"/>
    </row>
    <row r="299" spans="1:6" ht="15">
      <c r="A299" s="254"/>
      <c r="B299" s="254"/>
      <c r="C299" s="254"/>
      <c r="D299" s="254"/>
      <c r="E299" s="254"/>
      <c r="F299" s="254"/>
    </row>
    <row r="300" spans="1:6" ht="15">
      <c r="A300" s="254"/>
      <c r="B300" s="254"/>
      <c r="C300" s="254"/>
      <c r="D300" s="254"/>
      <c r="E300" s="254"/>
      <c r="F300" s="254"/>
    </row>
    <row r="301" spans="1:6" ht="15">
      <c r="A301" s="254"/>
      <c r="B301" s="254"/>
      <c r="C301" s="254"/>
      <c r="D301" s="254"/>
      <c r="E301" s="254"/>
      <c r="F301" s="254"/>
    </row>
    <row r="302" spans="1:6" ht="15">
      <c r="A302" s="254"/>
      <c r="B302" s="254"/>
      <c r="C302" s="254"/>
      <c r="D302" s="254"/>
      <c r="E302" s="254"/>
      <c r="F302" s="254"/>
    </row>
    <row r="303" spans="1:6" ht="15">
      <c r="A303" s="254"/>
      <c r="B303" s="254"/>
      <c r="C303" s="254"/>
      <c r="D303" s="254"/>
      <c r="E303" s="254"/>
      <c r="F303" s="254"/>
    </row>
    <row r="304" spans="1:6" ht="15">
      <c r="A304" s="254"/>
      <c r="B304" s="254"/>
      <c r="C304" s="254"/>
      <c r="D304" s="254"/>
      <c r="E304" s="254"/>
      <c r="F304" s="254"/>
    </row>
    <row r="305" spans="1:6" ht="15">
      <c r="A305" s="254"/>
      <c r="B305" s="254"/>
      <c r="C305" s="254"/>
      <c r="D305" s="254"/>
      <c r="E305" s="254"/>
      <c r="F305" s="254"/>
    </row>
    <row r="306" spans="1:6" ht="15">
      <c r="A306" s="254"/>
      <c r="B306" s="254"/>
      <c r="C306" s="254"/>
      <c r="D306" s="254"/>
      <c r="E306" s="254"/>
      <c r="F306" s="254"/>
    </row>
    <row r="307" spans="1:6" ht="15">
      <c r="A307" s="254"/>
      <c r="B307" s="254"/>
      <c r="C307" s="254"/>
      <c r="D307" s="254"/>
      <c r="E307" s="254"/>
      <c r="F307" s="254"/>
    </row>
    <row r="308" spans="1:6" ht="15">
      <c r="A308" s="254"/>
      <c r="B308" s="254"/>
      <c r="C308" s="254"/>
      <c r="D308" s="254"/>
      <c r="E308" s="254"/>
      <c r="F308" s="254"/>
    </row>
    <row r="309" spans="1:6" ht="15">
      <c r="A309" s="254"/>
      <c r="B309" s="254"/>
      <c r="C309" s="254"/>
      <c r="D309" s="254"/>
      <c r="E309" s="254"/>
      <c r="F309" s="254"/>
    </row>
    <row r="310" spans="1:6" ht="15">
      <c r="A310" s="254"/>
      <c r="B310" s="254"/>
      <c r="C310" s="254"/>
      <c r="D310" s="254"/>
      <c r="E310" s="254"/>
      <c r="F310" s="254"/>
    </row>
    <row r="311" spans="1:6" ht="15">
      <c r="A311" s="254"/>
      <c r="B311" s="254"/>
      <c r="C311" s="254"/>
      <c r="D311" s="254"/>
      <c r="E311" s="254"/>
      <c r="F311" s="254"/>
    </row>
    <row r="312" spans="1:6" ht="15">
      <c r="A312" s="254"/>
      <c r="B312" s="254"/>
      <c r="C312" s="254"/>
      <c r="D312" s="254"/>
      <c r="E312" s="254"/>
      <c r="F312" s="254"/>
    </row>
    <row r="313" spans="1:6" ht="15">
      <c r="A313" s="254"/>
      <c r="B313" s="254"/>
      <c r="C313" s="254"/>
      <c r="D313" s="254"/>
      <c r="E313" s="254"/>
      <c r="F313" s="254"/>
    </row>
    <row r="314" spans="1:6" ht="15">
      <c r="A314" s="254"/>
      <c r="B314" s="254"/>
      <c r="C314" s="254"/>
      <c r="D314" s="254"/>
      <c r="E314" s="254"/>
      <c r="F314" s="254"/>
    </row>
    <row r="315" spans="1:6" ht="15">
      <c r="A315" s="254"/>
      <c r="B315" s="254"/>
      <c r="C315" s="254"/>
      <c r="D315" s="254"/>
      <c r="E315" s="254"/>
      <c r="F315" s="254"/>
    </row>
    <row r="316" spans="1:6" ht="15">
      <c r="A316" s="254"/>
      <c r="B316" s="254"/>
      <c r="C316" s="254"/>
      <c r="D316" s="254"/>
      <c r="E316" s="254"/>
      <c r="F316" s="254"/>
    </row>
    <row r="317" spans="1:6" ht="15">
      <c r="A317" s="254"/>
      <c r="B317" s="254"/>
      <c r="C317" s="254"/>
      <c r="D317" s="254"/>
      <c r="E317" s="254"/>
      <c r="F317" s="254"/>
    </row>
    <row r="318" spans="1:6" ht="15">
      <c r="A318" s="254"/>
      <c r="B318" s="254"/>
      <c r="C318" s="254"/>
      <c r="D318" s="254"/>
      <c r="E318" s="254"/>
      <c r="F318" s="254"/>
    </row>
    <row r="319" spans="1:6" ht="15">
      <c r="A319" s="254"/>
      <c r="B319" s="254"/>
      <c r="C319" s="254"/>
      <c r="D319" s="254"/>
      <c r="E319" s="254"/>
      <c r="F319" s="254"/>
    </row>
    <row r="320" spans="1:6" ht="15">
      <c r="A320" s="254"/>
      <c r="B320" s="254"/>
      <c r="C320" s="254"/>
      <c r="D320" s="254"/>
      <c r="E320" s="254"/>
      <c r="F320" s="254"/>
    </row>
    <row r="321" spans="1:6" ht="15">
      <c r="A321" s="254"/>
      <c r="B321" s="254"/>
      <c r="C321" s="254"/>
      <c r="D321" s="254"/>
      <c r="E321" s="254"/>
      <c r="F321" s="254"/>
    </row>
    <row r="322" spans="1:6" ht="15">
      <c r="A322" s="254"/>
      <c r="B322" s="254"/>
      <c r="C322" s="254"/>
      <c r="D322" s="254"/>
      <c r="E322" s="254"/>
      <c r="F322" s="254"/>
    </row>
    <row r="323" spans="1:6" ht="15">
      <c r="A323" s="254"/>
      <c r="B323" s="254"/>
      <c r="C323" s="254"/>
      <c r="D323" s="254"/>
      <c r="E323" s="254"/>
      <c r="F323" s="254"/>
    </row>
    <row r="324" spans="1:6" ht="15">
      <c r="A324" s="254"/>
      <c r="B324" s="254"/>
      <c r="C324" s="254"/>
      <c r="D324" s="254"/>
      <c r="E324" s="254"/>
      <c r="F324" s="254"/>
    </row>
    <row r="325" spans="1:6" ht="15">
      <c r="A325" s="254"/>
      <c r="B325" s="254"/>
      <c r="C325" s="254"/>
      <c r="D325" s="254"/>
      <c r="E325" s="254"/>
      <c r="F325" s="254"/>
    </row>
    <row r="326" spans="1:6" ht="15">
      <c r="A326" s="254"/>
      <c r="B326" s="254"/>
      <c r="C326" s="254"/>
      <c r="D326" s="254"/>
      <c r="E326" s="254"/>
      <c r="F326" s="254"/>
    </row>
    <row r="327" spans="1:6" ht="15">
      <c r="A327" s="254"/>
      <c r="B327" s="254"/>
      <c r="C327" s="254"/>
      <c r="D327" s="254"/>
      <c r="E327" s="254"/>
      <c r="F327" s="254"/>
    </row>
    <row r="328" spans="1:6" ht="15">
      <c r="A328" s="254"/>
      <c r="B328" s="254"/>
      <c r="C328" s="254"/>
      <c r="D328" s="254"/>
      <c r="E328" s="254"/>
      <c r="F328" s="254"/>
    </row>
    <row r="329" spans="1:6" ht="15">
      <c r="A329" s="254"/>
      <c r="B329" s="254"/>
      <c r="C329" s="254"/>
      <c r="D329" s="254"/>
      <c r="E329" s="254"/>
      <c r="F329" s="254"/>
    </row>
    <row r="330" spans="1:6" ht="15">
      <c r="A330" s="254"/>
      <c r="B330" s="254"/>
      <c r="C330" s="254"/>
      <c r="D330" s="254"/>
      <c r="E330" s="254"/>
      <c r="F330" s="254"/>
    </row>
    <row r="331" spans="1:6" ht="15">
      <c r="A331" s="254"/>
      <c r="B331" s="254"/>
      <c r="C331" s="254"/>
      <c r="D331" s="254"/>
      <c r="E331" s="254"/>
      <c r="F331" s="254"/>
    </row>
    <row r="332" spans="1:6" ht="15">
      <c r="A332" s="254"/>
      <c r="B332" s="254"/>
      <c r="C332" s="254"/>
      <c r="D332" s="254"/>
      <c r="E332" s="254"/>
      <c r="F332" s="254"/>
    </row>
    <row r="333" spans="1:6" ht="15">
      <c r="A333" s="254"/>
      <c r="B333" s="254"/>
      <c r="C333" s="254"/>
      <c r="D333" s="254"/>
      <c r="E333" s="254"/>
      <c r="F333" s="254"/>
    </row>
    <row r="334" spans="1:6" ht="15">
      <c r="A334" s="254"/>
      <c r="B334" s="254"/>
      <c r="C334" s="254"/>
      <c r="D334" s="254"/>
      <c r="E334" s="254"/>
      <c r="F334" s="254"/>
    </row>
    <row r="335" spans="1:6" ht="15">
      <c r="A335" s="254"/>
      <c r="B335" s="254"/>
      <c r="C335" s="254"/>
      <c r="D335" s="254"/>
      <c r="E335" s="254"/>
      <c r="F335" s="254"/>
    </row>
    <row r="336" spans="1:6" ht="15">
      <c r="A336" s="254"/>
      <c r="B336" s="254"/>
      <c r="C336" s="254"/>
      <c r="D336" s="254"/>
      <c r="E336" s="254"/>
      <c r="F336" s="254"/>
    </row>
    <row r="337" spans="1:6" ht="15">
      <c r="A337" s="254"/>
      <c r="B337" s="254"/>
      <c r="C337" s="254"/>
      <c r="D337" s="254"/>
      <c r="E337" s="254"/>
      <c r="F337" s="254"/>
    </row>
    <row r="338" spans="1:6" ht="15">
      <c r="A338" s="254"/>
      <c r="B338" s="254"/>
      <c r="C338" s="254"/>
      <c r="D338" s="254"/>
      <c r="E338" s="254"/>
      <c r="F338" s="254"/>
    </row>
    <row r="339" spans="1:6" ht="15">
      <c r="A339" s="254"/>
      <c r="B339" s="254"/>
      <c r="C339" s="254"/>
      <c r="D339" s="254"/>
      <c r="E339" s="254"/>
      <c r="F339" s="254"/>
    </row>
    <row r="340" spans="1:6" ht="15">
      <c r="A340" s="254"/>
      <c r="B340" s="254"/>
      <c r="C340" s="254"/>
      <c r="D340" s="254"/>
      <c r="E340" s="254"/>
      <c r="F340" s="254"/>
    </row>
    <row r="341" spans="1:6" ht="15">
      <c r="A341" s="254"/>
      <c r="B341" s="254"/>
      <c r="C341" s="254"/>
      <c r="D341" s="254"/>
      <c r="E341" s="254"/>
      <c r="F341" s="254"/>
    </row>
    <row r="342" spans="1:6" ht="15">
      <c r="A342" s="254"/>
      <c r="B342" s="254"/>
      <c r="C342" s="254"/>
      <c r="D342" s="254"/>
      <c r="E342" s="254"/>
      <c r="F342" s="254"/>
    </row>
    <row r="343" spans="1:6" ht="15">
      <c r="A343" s="254"/>
      <c r="B343" s="254"/>
      <c r="C343" s="254"/>
      <c r="D343" s="254"/>
      <c r="E343" s="254"/>
      <c r="F343" s="254"/>
    </row>
    <row r="344" spans="1:6" ht="15">
      <c r="A344" s="254"/>
      <c r="B344" s="254"/>
      <c r="C344" s="254"/>
      <c r="D344" s="254"/>
      <c r="E344" s="254"/>
      <c r="F344" s="254"/>
    </row>
    <row r="345" spans="1:6" ht="15">
      <c r="A345" s="254"/>
      <c r="B345" s="254"/>
      <c r="C345" s="254"/>
      <c r="D345" s="254"/>
      <c r="E345" s="254"/>
      <c r="F345" s="254"/>
    </row>
    <row r="346" spans="1:6" ht="15">
      <c r="A346" s="254"/>
      <c r="B346" s="254"/>
      <c r="C346" s="254"/>
      <c r="D346" s="254"/>
      <c r="E346" s="254"/>
      <c r="F346" s="254"/>
    </row>
    <row r="347" spans="1:6" ht="15">
      <c r="A347" s="254"/>
      <c r="B347" s="254"/>
      <c r="C347" s="254"/>
      <c r="D347" s="254"/>
      <c r="E347" s="254"/>
      <c r="F347" s="254"/>
    </row>
    <row r="348" spans="1:6" ht="15">
      <c r="A348" s="254"/>
      <c r="B348" s="254"/>
      <c r="C348" s="254"/>
      <c r="D348" s="254"/>
      <c r="E348" s="254"/>
      <c r="F348" s="254"/>
    </row>
    <row r="349" spans="1:6" ht="15">
      <c r="A349" s="254"/>
      <c r="B349" s="254"/>
      <c r="C349" s="254"/>
      <c r="D349" s="254"/>
      <c r="E349" s="254"/>
      <c r="F349" s="254"/>
    </row>
    <row r="350" spans="1:6" ht="15">
      <c r="A350" s="254"/>
      <c r="B350" s="254"/>
      <c r="C350" s="254"/>
      <c r="D350" s="254"/>
      <c r="E350" s="254"/>
      <c r="F350" s="254"/>
    </row>
    <row r="351" spans="1:6" ht="15">
      <c r="A351" s="254"/>
      <c r="B351" s="254"/>
      <c r="C351" s="254"/>
      <c r="D351" s="254"/>
      <c r="E351" s="254"/>
      <c r="F351" s="254"/>
    </row>
    <row r="352" spans="1:6" ht="15">
      <c r="A352" s="254"/>
      <c r="B352" s="254"/>
      <c r="C352" s="254"/>
      <c r="D352" s="254"/>
      <c r="E352" s="254"/>
      <c r="F352" s="254"/>
    </row>
    <row r="353" spans="1:6" ht="15">
      <c r="A353" s="254"/>
      <c r="B353" s="254"/>
      <c r="C353" s="254"/>
      <c r="D353" s="254"/>
      <c r="E353" s="254"/>
      <c r="F353" s="254"/>
    </row>
    <row r="354" spans="1:6" ht="15">
      <c r="A354" s="254"/>
      <c r="B354" s="254"/>
      <c r="C354" s="254"/>
      <c r="D354" s="254"/>
      <c r="E354" s="254"/>
      <c r="F354" s="254"/>
    </row>
    <row r="355" spans="1:6" ht="15">
      <c r="A355" s="254"/>
      <c r="B355" s="254"/>
      <c r="C355" s="254"/>
      <c r="D355" s="254"/>
      <c r="E355" s="254"/>
      <c r="F355" s="254"/>
    </row>
    <row r="356" spans="1:6" ht="15">
      <c r="A356" s="254"/>
      <c r="B356" s="254"/>
      <c r="C356" s="254"/>
      <c r="D356" s="254"/>
      <c r="E356" s="254"/>
      <c r="F356" s="254"/>
    </row>
    <row r="357" spans="1:6" ht="15">
      <c r="A357" s="254"/>
      <c r="B357" s="254"/>
      <c r="C357" s="254"/>
      <c r="D357" s="254"/>
      <c r="E357" s="254"/>
      <c r="F357" s="254"/>
    </row>
    <row r="358" spans="1:6" ht="15">
      <c r="A358" s="254"/>
      <c r="B358" s="254"/>
      <c r="C358" s="254"/>
      <c r="D358" s="254"/>
      <c r="E358" s="254"/>
      <c r="F358" s="254"/>
    </row>
    <row r="359" spans="1:6" ht="15">
      <c r="A359" s="254"/>
      <c r="B359" s="254"/>
      <c r="C359" s="254"/>
      <c r="D359" s="254"/>
      <c r="E359" s="254"/>
      <c r="F359" s="254"/>
    </row>
    <row r="360" spans="1:6" ht="15">
      <c r="A360" s="254"/>
      <c r="B360" s="254"/>
      <c r="C360" s="254"/>
      <c r="D360" s="254"/>
      <c r="E360" s="254"/>
      <c r="F360" s="254"/>
    </row>
    <row r="361" spans="1:6" ht="15">
      <c r="A361" s="254"/>
      <c r="B361" s="254"/>
      <c r="C361" s="254"/>
      <c r="D361" s="254"/>
      <c r="E361" s="254"/>
      <c r="F361" s="254"/>
    </row>
    <row r="362" spans="1:6" ht="15">
      <c r="A362" s="254"/>
      <c r="B362" s="254"/>
      <c r="C362" s="254"/>
      <c r="D362" s="254"/>
      <c r="E362" s="254"/>
      <c r="F362" s="254"/>
    </row>
    <row r="363" spans="1:6" ht="15">
      <c r="A363" s="254"/>
      <c r="B363" s="254"/>
      <c r="C363" s="254"/>
      <c r="D363" s="254"/>
      <c r="E363" s="254"/>
      <c r="F363" s="254"/>
    </row>
    <row r="364" spans="1:6" ht="15">
      <c r="A364" s="254"/>
      <c r="B364" s="254"/>
      <c r="C364" s="254"/>
      <c r="D364" s="254"/>
      <c r="E364" s="254"/>
      <c r="F364" s="254"/>
    </row>
    <row r="365" spans="1:6" ht="15">
      <c r="A365" s="254"/>
      <c r="B365" s="254"/>
      <c r="C365" s="254"/>
      <c r="D365" s="254"/>
      <c r="E365" s="254"/>
      <c r="F365" s="254"/>
    </row>
    <row r="366" spans="1:6" ht="15">
      <c r="A366" s="254"/>
      <c r="B366" s="254"/>
      <c r="C366" s="254"/>
      <c r="D366" s="254"/>
      <c r="E366" s="254"/>
      <c r="F366" s="254"/>
    </row>
    <row r="367" spans="1:6" ht="15">
      <c r="A367" s="254"/>
      <c r="B367" s="254"/>
      <c r="C367" s="254"/>
      <c r="D367" s="254"/>
      <c r="E367" s="254"/>
      <c r="F367" s="254"/>
    </row>
    <row r="368" spans="1:6" ht="15">
      <c r="A368" s="254"/>
      <c r="B368" s="254"/>
      <c r="C368" s="254"/>
      <c r="D368" s="254"/>
      <c r="E368" s="254"/>
      <c r="F368" s="254"/>
    </row>
    <row r="369" spans="1:6" ht="15">
      <c r="A369" s="254"/>
      <c r="B369" s="254"/>
      <c r="C369" s="254"/>
      <c r="D369" s="254"/>
      <c r="E369" s="254"/>
      <c r="F369" s="254"/>
    </row>
    <row r="370" spans="1:6" ht="15">
      <c r="A370" s="254"/>
      <c r="B370" s="254"/>
      <c r="C370" s="254"/>
      <c r="D370" s="254"/>
      <c r="E370" s="254"/>
      <c r="F370" s="254"/>
    </row>
    <row r="371" spans="1:6" ht="15">
      <c r="A371" s="254"/>
      <c r="B371" s="254"/>
      <c r="C371" s="254"/>
      <c r="D371" s="254"/>
      <c r="E371" s="254"/>
      <c r="F371" s="254"/>
    </row>
    <row r="372" spans="1:6" ht="15">
      <c r="A372" s="254"/>
      <c r="B372" s="254"/>
      <c r="C372" s="254"/>
      <c r="D372" s="254"/>
      <c r="E372" s="254"/>
      <c r="F372" s="254"/>
    </row>
    <row r="373" spans="1:6" ht="15">
      <c r="A373" s="254"/>
      <c r="B373" s="254"/>
      <c r="C373" s="254"/>
      <c r="D373" s="254"/>
      <c r="E373" s="254"/>
      <c r="F373" s="254"/>
    </row>
    <row r="374" spans="1:6" ht="15">
      <c r="A374" s="254"/>
      <c r="B374" s="254"/>
      <c r="C374" s="254"/>
      <c r="D374" s="254"/>
      <c r="E374" s="254"/>
      <c r="F374" s="254"/>
    </row>
    <row r="375" spans="1:6" ht="15">
      <c r="A375" s="254"/>
      <c r="B375" s="254"/>
      <c r="C375" s="254"/>
      <c r="D375" s="254"/>
      <c r="E375" s="254"/>
      <c r="F375" s="254"/>
    </row>
    <row r="376" spans="1:6" ht="15">
      <c r="A376" s="254"/>
      <c r="B376" s="254"/>
      <c r="C376" s="254"/>
      <c r="D376" s="254"/>
      <c r="E376" s="254"/>
      <c r="F376" s="254"/>
    </row>
    <row r="377" spans="1:6" ht="15">
      <c r="A377" s="254"/>
      <c r="B377" s="254"/>
      <c r="C377" s="254"/>
      <c r="D377" s="254"/>
      <c r="E377" s="254"/>
      <c r="F377" s="254"/>
    </row>
    <row r="378" spans="1:6" ht="15">
      <c r="A378" s="254"/>
      <c r="B378" s="254"/>
      <c r="C378" s="254"/>
      <c r="D378" s="254"/>
      <c r="E378" s="254"/>
      <c r="F378" s="254"/>
    </row>
    <row r="379" spans="1:6" ht="15">
      <c r="A379" s="254"/>
      <c r="B379" s="254"/>
      <c r="C379" s="254"/>
      <c r="D379" s="254"/>
      <c r="E379" s="254"/>
      <c r="F379" s="254"/>
    </row>
    <row r="380" spans="1:6" ht="15">
      <c r="A380" s="254"/>
      <c r="B380" s="254"/>
      <c r="C380" s="254"/>
      <c r="D380" s="254"/>
      <c r="E380" s="254"/>
      <c r="F380" s="254"/>
    </row>
    <row r="381" spans="1:6" ht="15">
      <c r="A381" s="254"/>
      <c r="B381" s="254"/>
      <c r="C381" s="254"/>
      <c r="D381" s="254"/>
      <c r="E381" s="254"/>
      <c r="F381" s="254"/>
    </row>
    <row r="382" spans="1:6" ht="15">
      <c r="A382" s="254"/>
      <c r="B382" s="254"/>
      <c r="C382" s="254"/>
      <c r="D382" s="254"/>
      <c r="E382" s="254"/>
      <c r="F382" s="254"/>
    </row>
    <row r="383" spans="1:6" ht="15">
      <c r="A383" s="254"/>
      <c r="B383" s="254"/>
      <c r="C383" s="254"/>
      <c r="D383" s="254"/>
      <c r="E383" s="254"/>
      <c r="F383" s="254"/>
    </row>
    <row r="384" spans="1:6" ht="15">
      <c r="A384" s="254"/>
      <c r="B384" s="254"/>
      <c r="C384" s="254"/>
      <c r="D384" s="254"/>
      <c r="E384" s="254"/>
      <c r="F384" s="254"/>
    </row>
    <row r="385" spans="1:6" ht="15">
      <c r="A385" s="254"/>
      <c r="B385" s="254"/>
      <c r="C385" s="254"/>
      <c r="D385" s="254"/>
      <c r="E385" s="254"/>
      <c r="F385" s="254"/>
    </row>
    <row r="386" spans="1:6" ht="15">
      <c r="A386" s="254"/>
      <c r="B386" s="254"/>
      <c r="C386" s="254"/>
      <c r="D386" s="254"/>
      <c r="E386" s="254"/>
      <c r="F386" s="254"/>
    </row>
    <row r="387" spans="1:6" ht="15">
      <c r="A387" s="254"/>
      <c r="B387" s="254"/>
      <c r="C387" s="254"/>
      <c r="D387" s="254"/>
      <c r="E387" s="254"/>
      <c r="F387" s="254"/>
    </row>
    <row r="388" spans="1:6" ht="15">
      <c r="A388" s="254"/>
      <c r="B388" s="254"/>
      <c r="C388" s="254"/>
      <c r="D388" s="254"/>
      <c r="E388" s="254"/>
      <c r="F388" s="254"/>
    </row>
    <row r="389" spans="1:6" ht="15">
      <c r="A389" s="254"/>
      <c r="B389" s="254"/>
      <c r="C389" s="254"/>
      <c r="D389" s="254"/>
      <c r="E389" s="254"/>
      <c r="F389" s="254"/>
    </row>
    <row r="390" spans="1:6" ht="15">
      <c r="A390" s="254"/>
      <c r="B390" s="254"/>
      <c r="C390" s="254"/>
      <c r="D390" s="254"/>
      <c r="E390" s="254"/>
      <c r="F390" s="254"/>
    </row>
    <row r="391" spans="1:6" ht="15">
      <c r="A391" s="254"/>
      <c r="B391" s="254"/>
      <c r="C391" s="254"/>
      <c r="D391" s="254"/>
      <c r="E391" s="254"/>
      <c r="F391" s="254"/>
    </row>
    <row r="392" spans="1:6" ht="15">
      <c r="A392" s="254"/>
      <c r="B392" s="254"/>
      <c r="C392" s="254"/>
      <c r="D392" s="254"/>
      <c r="E392" s="254"/>
      <c r="F392" s="254"/>
    </row>
    <row r="393" spans="1:6" ht="15">
      <c r="A393" s="254"/>
      <c r="B393" s="254"/>
      <c r="C393" s="254"/>
      <c r="D393" s="254"/>
      <c r="E393" s="254"/>
      <c r="F393" s="254"/>
    </row>
    <row r="394" spans="1:6" ht="15">
      <c r="A394" s="254"/>
      <c r="B394" s="254"/>
      <c r="C394" s="254"/>
      <c r="D394" s="254"/>
      <c r="E394" s="254"/>
      <c r="F394" s="254"/>
    </row>
    <row r="395" spans="1:6" ht="15">
      <c r="A395" s="254"/>
      <c r="B395" s="254"/>
      <c r="C395" s="254"/>
      <c r="D395" s="254"/>
      <c r="E395" s="254"/>
      <c r="F395" s="254"/>
    </row>
    <row r="396" spans="1:6" ht="15">
      <c r="A396" s="254"/>
      <c r="B396" s="254"/>
      <c r="C396" s="254"/>
      <c r="D396" s="254"/>
      <c r="E396" s="254"/>
      <c r="F396" s="254"/>
    </row>
    <row r="397" spans="1:6" ht="15">
      <c r="A397" s="254"/>
      <c r="B397" s="254"/>
      <c r="C397" s="254"/>
      <c r="D397" s="254"/>
      <c r="E397" s="254"/>
      <c r="F397" s="254"/>
    </row>
    <row r="398" spans="1:6" ht="15">
      <c r="A398" s="254"/>
      <c r="B398" s="254"/>
      <c r="C398" s="254"/>
      <c r="D398" s="254"/>
      <c r="E398" s="254"/>
      <c r="F398" s="254"/>
    </row>
    <row r="399" spans="1:6" ht="15">
      <c r="A399" s="254"/>
      <c r="B399" s="254"/>
      <c r="C399" s="254"/>
      <c r="D399" s="254"/>
      <c r="E399" s="254"/>
      <c r="F399" s="254"/>
    </row>
    <row r="400" spans="1:6" ht="15">
      <c r="A400" s="254"/>
      <c r="B400" s="254"/>
      <c r="C400" s="254"/>
      <c r="D400" s="254"/>
      <c r="E400" s="254"/>
      <c r="F400" s="254"/>
    </row>
    <row r="401" spans="1:6" ht="15">
      <c r="A401" s="254"/>
      <c r="B401" s="254"/>
      <c r="C401" s="254"/>
      <c r="D401" s="254"/>
      <c r="E401" s="254"/>
      <c r="F401" s="254"/>
    </row>
    <row r="402" spans="1:6" ht="15">
      <c r="A402" s="254"/>
      <c r="B402" s="254"/>
      <c r="C402" s="254"/>
      <c r="D402" s="254"/>
      <c r="E402" s="254"/>
      <c r="F402" s="254"/>
    </row>
    <row r="403" spans="1:6" ht="15">
      <c r="A403" s="254"/>
      <c r="B403" s="254"/>
      <c r="C403" s="254"/>
      <c r="D403" s="254"/>
      <c r="E403" s="254"/>
      <c r="F403" s="254"/>
    </row>
    <row r="404" spans="1:6" ht="15">
      <c r="A404" s="254"/>
      <c r="B404" s="254"/>
      <c r="C404" s="254"/>
      <c r="D404" s="254"/>
      <c r="E404" s="254"/>
      <c r="F404" s="254"/>
    </row>
    <row r="405" spans="1:6" ht="15">
      <c r="A405" s="254"/>
      <c r="B405" s="254"/>
      <c r="C405" s="254"/>
      <c r="D405" s="254"/>
      <c r="E405" s="254"/>
      <c r="F405" s="254"/>
    </row>
    <row r="406" spans="1:6" ht="15">
      <c r="A406" s="254"/>
      <c r="B406" s="254"/>
      <c r="C406" s="254"/>
      <c r="D406" s="254"/>
      <c r="E406" s="254"/>
      <c r="F406" s="254"/>
    </row>
    <row r="407" spans="1:6" ht="15">
      <c r="A407" s="254"/>
      <c r="B407" s="254"/>
      <c r="C407" s="254"/>
      <c r="D407" s="254"/>
      <c r="E407" s="254"/>
      <c r="F407" s="254"/>
    </row>
    <row r="408" spans="1:6" ht="15">
      <c r="A408" s="254"/>
      <c r="B408" s="254"/>
      <c r="C408" s="254"/>
      <c r="D408" s="254"/>
      <c r="E408" s="254"/>
      <c r="F408" s="254"/>
    </row>
    <row r="409" spans="1:6" ht="15">
      <c r="A409" s="254"/>
      <c r="B409" s="254"/>
      <c r="C409" s="254"/>
      <c r="D409" s="254"/>
      <c r="E409" s="254"/>
      <c r="F409" s="254"/>
    </row>
    <row r="410" spans="1:6" ht="15">
      <c r="A410" s="254"/>
      <c r="B410" s="254"/>
      <c r="C410" s="254"/>
      <c r="D410" s="254"/>
      <c r="E410" s="254"/>
      <c r="F410" s="254"/>
    </row>
    <row r="411" spans="1:6" ht="15">
      <c r="A411" s="254"/>
      <c r="B411" s="254"/>
      <c r="C411" s="254"/>
      <c r="D411" s="254"/>
      <c r="E411" s="254"/>
      <c r="F411" s="254"/>
    </row>
    <row r="412" spans="1:6" ht="15">
      <c r="A412" s="254"/>
      <c r="B412" s="254"/>
      <c r="C412" s="254"/>
      <c r="D412" s="254"/>
      <c r="E412" s="254"/>
      <c r="F412" s="254"/>
    </row>
    <row r="413" spans="1:6" ht="15">
      <c r="A413" s="254"/>
      <c r="B413" s="254"/>
      <c r="C413" s="254"/>
      <c r="D413" s="254"/>
      <c r="E413" s="254"/>
      <c r="F413" s="254"/>
    </row>
    <row r="414" spans="1:6" ht="15">
      <c r="A414" s="254"/>
      <c r="B414" s="254"/>
      <c r="C414" s="254"/>
      <c r="D414" s="254"/>
      <c r="E414" s="254"/>
      <c r="F414" s="254"/>
    </row>
    <row r="415" spans="1:6" ht="15">
      <c r="A415" s="254"/>
      <c r="B415" s="254"/>
      <c r="C415" s="254"/>
      <c r="D415" s="254"/>
      <c r="E415" s="254"/>
      <c r="F415" s="254"/>
    </row>
    <row r="416" spans="1:6" ht="15">
      <c r="A416" s="254"/>
      <c r="B416" s="254"/>
      <c r="C416" s="254"/>
      <c r="D416" s="254"/>
      <c r="E416" s="254"/>
      <c r="F416" s="254"/>
    </row>
    <row r="417" spans="1:6" ht="15">
      <c r="A417" s="254"/>
      <c r="B417" s="254"/>
      <c r="C417" s="254"/>
      <c r="D417" s="254"/>
      <c r="E417" s="254"/>
      <c r="F417" s="254"/>
    </row>
    <row r="418" spans="1:6" ht="15">
      <c r="A418" s="254"/>
      <c r="B418" s="254"/>
      <c r="C418" s="254"/>
      <c r="D418" s="254"/>
      <c r="E418" s="254"/>
      <c r="F418" s="254"/>
    </row>
    <row r="419" spans="1:6" ht="15">
      <c r="A419" s="254"/>
      <c r="B419" s="254"/>
      <c r="C419" s="254"/>
      <c r="D419" s="254"/>
      <c r="E419" s="254"/>
      <c r="F419" s="254"/>
    </row>
    <row r="420" spans="1:6" ht="15">
      <c r="A420" s="254"/>
      <c r="B420" s="254"/>
      <c r="C420" s="254"/>
      <c r="D420" s="254"/>
      <c r="E420" s="254"/>
      <c r="F420" s="254"/>
    </row>
    <row r="421" spans="1:6" ht="15">
      <c r="A421" s="254"/>
      <c r="B421" s="254"/>
      <c r="C421" s="254"/>
      <c r="D421" s="254"/>
      <c r="E421" s="254"/>
      <c r="F421" s="254"/>
    </row>
    <row r="422" spans="1:6" ht="15">
      <c r="A422" s="254"/>
      <c r="B422" s="254"/>
      <c r="C422" s="254"/>
      <c r="D422" s="254"/>
      <c r="E422" s="254"/>
      <c r="F422" s="254"/>
    </row>
    <row r="423" spans="1:6" ht="15">
      <c r="A423" s="254"/>
      <c r="B423" s="254"/>
      <c r="C423" s="254"/>
      <c r="D423" s="254"/>
      <c r="E423" s="254"/>
      <c r="F423" s="254"/>
    </row>
    <row r="424" spans="1:6" ht="15">
      <c r="A424" s="254"/>
      <c r="B424" s="254"/>
      <c r="C424" s="254"/>
      <c r="D424" s="254"/>
      <c r="E424" s="254"/>
      <c r="F424" s="254"/>
    </row>
    <row r="425" spans="1:6" ht="15">
      <c r="A425" s="254"/>
      <c r="B425" s="254"/>
      <c r="C425" s="254"/>
      <c r="D425" s="254"/>
      <c r="E425" s="254"/>
      <c r="F425" s="254"/>
    </row>
    <row r="426" spans="1:6" ht="15">
      <c r="A426" s="254"/>
      <c r="B426" s="254"/>
      <c r="C426" s="254"/>
      <c r="D426" s="254"/>
      <c r="E426" s="254"/>
      <c r="F426" s="254"/>
    </row>
    <row r="427" spans="1:6" ht="15">
      <c r="A427" s="254"/>
      <c r="B427" s="254"/>
      <c r="C427" s="254"/>
      <c r="D427" s="254"/>
      <c r="E427" s="254"/>
      <c r="F427" s="254"/>
    </row>
    <row r="428" spans="1:6" ht="15">
      <c r="A428" s="254"/>
      <c r="B428" s="254"/>
      <c r="C428" s="254"/>
      <c r="D428" s="254"/>
      <c r="E428" s="254"/>
      <c r="F428" s="254"/>
    </row>
    <row r="429" spans="1:6" ht="15">
      <c r="A429" s="254"/>
      <c r="B429" s="254"/>
      <c r="C429" s="254"/>
      <c r="D429" s="254"/>
      <c r="E429" s="254"/>
      <c r="F429" s="254"/>
    </row>
    <row r="430" spans="1:6" ht="15">
      <c r="A430" s="254"/>
      <c r="B430" s="254"/>
      <c r="C430" s="254"/>
      <c r="D430" s="254"/>
      <c r="E430" s="254"/>
      <c r="F430" s="254"/>
    </row>
    <row r="431" spans="1:6" ht="15">
      <c r="A431" s="254"/>
      <c r="B431" s="254"/>
      <c r="C431" s="254"/>
      <c r="D431" s="254"/>
      <c r="E431" s="254"/>
      <c r="F431" s="254"/>
    </row>
    <row r="432" spans="1:6" ht="15">
      <c r="A432" s="254"/>
      <c r="B432" s="254"/>
      <c r="C432" s="254"/>
      <c r="D432" s="254"/>
      <c r="E432" s="254"/>
      <c r="F432" s="254"/>
    </row>
    <row r="433" spans="1:6" ht="15">
      <c r="A433" s="254"/>
      <c r="B433" s="254"/>
      <c r="C433" s="254"/>
      <c r="D433" s="254"/>
      <c r="E433" s="254"/>
      <c r="F433" s="254"/>
    </row>
    <row r="434" spans="1:6" ht="15">
      <c r="A434" s="254"/>
      <c r="B434" s="254"/>
      <c r="C434" s="254"/>
      <c r="D434" s="254"/>
      <c r="E434" s="254"/>
      <c r="F434" s="254"/>
    </row>
    <row r="435" spans="1:6" ht="15">
      <c r="A435" s="254"/>
      <c r="B435" s="254"/>
      <c r="C435" s="254"/>
      <c r="D435" s="254"/>
      <c r="E435" s="254"/>
      <c r="F435" s="254"/>
    </row>
    <row r="436" spans="1:6" ht="15">
      <c r="A436" s="254"/>
      <c r="B436" s="254"/>
      <c r="C436" s="254"/>
      <c r="D436" s="254"/>
      <c r="E436" s="254"/>
      <c r="F436" s="254"/>
    </row>
    <row r="437" spans="1:6" ht="15">
      <c r="A437" s="254"/>
      <c r="B437" s="254"/>
      <c r="C437" s="254"/>
      <c r="D437" s="254"/>
      <c r="E437" s="254"/>
      <c r="F437" s="254"/>
    </row>
    <row r="438" spans="1:6" ht="15">
      <c r="A438" s="254"/>
      <c r="B438" s="254"/>
      <c r="C438" s="254"/>
      <c r="D438" s="254"/>
      <c r="E438" s="254"/>
      <c r="F438" s="254"/>
    </row>
    <row r="439" spans="1:6" ht="15">
      <c r="A439" s="254"/>
      <c r="B439" s="254"/>
      <c r="C439" s="254"/>
      <c r="D439" s="254"/>
      <c r="E439" s="254"/>
      <c r="F439" s="254"/>
    </row>
    <row r="440" spans="1:6" ht="15">
      <c r="A440" s="254"/>
      <c r="B440" s="254"/>
      <c r="C440" s="254"/>
      <c r="D440" s="254"/>
      <c r="E440" s="254"/>
      <c r="F440" s="254"/>
    </row>
    <row r="441" spans="1:6" ht="15">
      <c r="A441" s="254"/>
      <c r="B441" s="254"/>
      <c r="C441" s="254"/>
      <c r="D441" s="254"/>
      <c r="E441" s="254"/>
      <c r="F441" s="254"/>
    </row>
    <row r="442" spans="1:6" ht="15">
      <c r="A442" s="254"/>
      <c r="B442" s="254"/>
      <c r="C442" s="254"/>
      <c r="D442" s="254"/>
      <c r="E442" s="254"/>
      <c r="F442" s="254"/>
    </row>
    <row r="443" spans="1:6" ht="15">
      <c r="A443" s="254"/>
      <c r="B443" s="254"/>
      <c r="C443" s="254"/>
      <c r="D443" s="254"/>
      <c r="E443" s="254"/>
      <c r="F443" s="254"/>
    </row>
    <row r="444" spans="1:6" ht="15">
      <c r="A444" s="254"/>
      <c r="B444" s="254"/>
      <c r="C444" s="254"/>
      <c r="D444" s="254"/>
      <c r="E444" s="254"/>
      <c r="F444" s="254"/>
    </row>
    <row r="445" spans="1:6" ht="15">
      <c r="A445" s="254"/>
      <c r="B445" s="254"/>
      <c r="C445" s="254"/>
      <c r="D445" s="254"/>
      <c r="E445" s="254"/>
      <c r="F445" s="254"/>
    </row>
    <row r="446" spans="1:6" ht="15">
      <c r="A446" s="254"/>
      <c r="B446" s="254"/>
      <c r="C446" s="254"/>
      <c r="D446" s="254"/>
      <c r="E446" s="254"/>
      <c r="F446" s="254"/>
    </row>
    <row r="447" spans="1:6" ht="15">
      <c r="A447" s="254"/>
      <c r="B447" s="254"/>
      <c r="C447" s="254"/>
      <c r="D447" s="254"/>
      <c r="E447" s="254"/>
      <c r="F447" s="254"/>
    </row>
    <row r="448" spans="1:6" ht="15">
      <c r="A448" s="254"/>
      <c r="B448" s="254"/>
      <c r="C448" s="254"/>
      <c r="D448" s="254"/>
      <c r="E448" s="254"/>
      <c r="F448" s="254"/>
    </row>
    <row r="449" spans="1:6" ht="15">
      <c r="A449" s="254"/>
      <c r="B449" s="254"/>
      <c r="C449" s="254"/>
      <c r="D449" s="254"/>
      <c r="E449" s="254"/>
      <c r="F449" s="254"/>
    </row>
    <row r="450" spans="1:6" ht="15">
      <c r="A450" s="254"/>
      <c r="B450" s="254"/>
      <c r="C450" s="254"/>
      <c r="D450" s="254"/>
      <c r="E450" s="254"/>
      <c r="F450" s="254"/>
    </row>
    <row r="451" spans="1:6" ht="15">
      <c r="A451" s="254"/>
      <c r="B451" s="254"/>
      <c r="C451" s="254"/>
      <c r="D451" s="254"/>
      <c r="E451" s="254"/>
      <c r="F451" s="254"/>
    </row>
    <row r="452" spans="1:6" ht="15">
      <c r="A452" s="254"/>
      <c r="B452" s="254"/>
      <c r="C452" s="254"/>
      <c r="D452" s="254"/>
      <c r="E452" s="254"/>
      <c r="F452" s="254"/>
    </row>
    <row r="453" spans="1:6" ht="15">
      <c r="A453" s="254"/>
      <c r="B453" s="254"/>
      <c r="C453" s="254"/>
      <c r="D453" s="254"/>
      <c r="E453" s="254"/>
      <c r="F453" s="254"/>
    </row>
    <row r="454" spans="1:6" ht="15">
      <c r="A454" s="254"/>
      <c r="B454" s="254"/>
      <c r="C454" s="254"/>
      <c r="D454" s="254"/>
      <c r="E454" s="254"/>
      <c r="F454" s="254"/>
    </row>
    <row r="455" spans="1:6" ht="15">
      <c r="A455" s="254"/>
      <c r="B455" s="254"/>
      <c r="C455" s="254"/>
      <c r="D455" s="254"/>
      <c r="E455" s="254"/>
      <c r="F455" s="254"/>
    </row>
    <row r="456" spans="1:6" ht="15">
      <c r="A456" s="254"/>
      <c r="B456" s="254"/>
      <c r="C456" s="254"/>
      <c r="D456" s="254"/>
      <c r="E456" s="254"/>
      <c r="F456" s="254"/>
    </row>
    <row r="457" spans="1:6" ht="15">
      <c r="A457" s="254"/>
      <c r="B457" s="254"/>
      <c r="C457" s="254"/>
      <c r="D457" s="254"/>
      <c r="E457" s="254"/>
      <c r="F457" s="254"/>
    </row>
    <row r="458" spans="1:6" ht="15">
      <c r="A458" s="254"/>
      <c r="B458" s="254"/>
      <c r="C458" s="254"/>
      <c r="D458" s="254"/>
      <c r="E458" s="254"/>
      <c r="F458" s="254"/>
    </row>
    <row r="459" spans="1:6" ht="15">
      <c r="A459" s="254"/>
      <c r="B459" s="254"/>
      <c r="C459" s="254"/>
      <c r="D459" s="254"/>
      <c r="E459" s="254"/>
      <c r="F459" s="254"/>
    </row>
    <row r="460" spans="1:6" ht="15">
      <c r="A460" s="254"/>
      <c r="B460" s="254"/>
      <c r="C460" s="254"/>
      <c r="D460" s="254"/>
      <c r="E460" s="254"/>
      <c r="F460" s="254"/>
    </row>
    <row r="461" spans="1:6" ht="15">
      <c r="A461" s="254"/>
      <c r="B461" s="254"/>
      <c r="C461" s="254"/>
      <c r="D461" s="254"/>
      <c r="E461" s="254"/>
      <c r="F461" s="254"/>
    </row>
    <row r="462" spans="1:6" ht="15">
      <c r="A462" s="254"/>
      <c r="B462" s="254"/>
      <c r="C462" s="254"/>
      <c r="D462" s="254"/>
      <c r="E462" s="254"/>
      <c r="F462" s="254"/>
    </row>
    <row r="463" spans="1:6" ht="15">
      <c r="A463" s="254"/>
      <c r="B463" s="254"/>
      <c r="C463" s="254"/>
      <c r="D463" s="254"/>
      <c r="E463" s="254"/>
      <c r="F463" s="254"/>
    </row>
    <row r="464" spans="1:6" ht="15">
      <c r="A464" s="254"/>
      <c r="B464" s="254"/>
      <c r="C464" s="254"/>
      <c r="D464" s="254"/>
      <c r="E464" s="254"/>
      <c r="F464" s="254"/>
    </row>
    <row r="465" spans="1:6" ht="15">
      <c r="A465" s="254"/>
      <c r="B465" s="254"/>
      <c r="C465" s="254"/>
      <c r="D465" s="254"/>
      <c r="E465" s="254"/>
      <c r="F465" s="254"/>
    </row>
    <row r="466" spans="1:6" ht="15">
      <c r="A466" s="254"/>
      <c r="B466" s="254"/>
      <c r="C466" s="254"/>
      <c r="D466" s="254"/>
      <c r="E466" s="254"/>
      <c r="F466" s="254"/>
    </row>
    <row r="467" spans="1:6" ht="15">
      <c r="A467" s="254"/>
      <c r="B467" s="254"/>
      <c r="C467" s="254"/>
      <c r="D467" s="254"/>
      <c r="E467" s="254"/>
      <c r="F467" s="254"/>
    </row>
    <row r="468" spans="1:6" ht="15">
      <c r="A468" s="254"/>
      <c r="B468" s="254"/>
      <c r="C468" s="254"/>
      <c r="D468" s="254"/>
      <c r="E468" s="254"/>
      <c r="F468" s="254"/>
    </row>
    <row r="469" spans="1:6" ht="15">
      <c r="A469" s="254"/>
      <c r="B469" s="254"/>
      <c r="C469" s="254"/>
      <c r="D469" s="254"/>
      <c r="E469" s="254"/>
      <c r="F469" s="254"/>
    </row>
    <row r="470" spans="1:6" ht="15">
      <c r="A470" s="254"/>
      <c r="B470" s="254"/>
      <c r="C470" s="254"/>
      <c r="D470" s="254"/>
      <c r="E470" s="254"/>
      <c r="F470" s="254"/>
    </row>
    <row r="471" spans="1:6" ht="15">
      <c r="A471" s="254"/>
      <c r="B471" s="254"/>
      <c r="C471" s="254"/>
      <c r="D471" s="254"/>
      <c r="E471" s="254"/>
      <c r="F471" s="254"/>
    </row>
    <row r="472" spans="1:6" ht="15">
      <c r="A472" s="254"/>
      <c r="B472" s="254"/>
      <c r="C472" s="254"/>
      <c r="D472" s="254"/>
      <c r="E472" s="254"/>
      <c r="F472" s="254"/>
    </row>
    <row r="473" spans="1:6" ht="15">
      <c r="A473" s="254"/>
      <c r="B473" s="254"/>
      <c r="C473" s="254"/>
      <c r="D473" s="254"/>
      <c r="E473" s="254"/>
      <c r="F473" s="254"/>
    </row>
    <row r="474" spans="1:6" ht="15">
      <c r="A474" s="254"/>
      <c r="B474" s="254"/>
      <c r="C474" s="254"/>
      <c r="D474" s="254"/>
      <c r="E474" s="254"/>
      <c r="F474" s="254"/>
    </row>
    <row r="475" spans="1:6" ht="15">
      <c r="A475" s="254"/>
      <c r="B475" s="254"/>
      <c r="C475" s="254"/>
      <c r="D475" s="254"/>
      <c r="E475" s="254"/>
      <c r="F475" s="254"/>
    </row>
    <row r="476" spans="1:6" ht="15">
      <c r="A476" s="254"/>
      <c r="B476" s="254"/>
      <c r="C476" s="254"/>
      <c r="D476" s="254"/>
      <c r="E476" s="254"/>
      <c r="F476" s="254"/>
    </row>
    <row r="477" spans="1:6" ht="15">
      <c r="A477" s="254"/>
      <c r="B477" s="254"/>
      <c r="C477" s="254"/>
      <c r="D477" s="254"/>
      <c r="E477" s="254"/>
      <c r="F477" s="254"/>
    </row>
    <row r="478" spans="1:6" ht="15">
      <c r="A478" s="254"/>
      <c r="B478" s="254"/>
      <c r="C478" s="254"/>
      <c r="D478" s="254"/>
      <c r="E478" s="254"/>
      <c r="F478" s="254"/>
    </row>
    <row r="479" spans="1:6" ht="15">
      <c r="A479" s="254"/>
      <c r="B479" s="254"/>
      <c r="C479" s="254"/>
      <c r="D479" s="254"/>
      <c r="E479" s="254"/>
      <c r="F479" s="254"/>
    </row>
    <row r="480" spans="1:6" ht="15">
      <c r="A480" s="254"/>
      <c r="B480" s="254"/>
      <c r="C480" s="254"/>
      <c r="D480" s="254"/>
      <c r="E480" s="254"/>
      <c r="F480" s="254"/>
    </row>
    <row r="481" spans="1:6" ht="15">
      <c r="A481" s="254"/>
      <c r="B481" s="254"/>
      <c r="C481" s="254"/>
      <c r="D481" s="254"/>
      <c r="E481" s="254"/>
      <c r="F481" s="254"/>
    </row>
    <row r="482" spans="1:6" ht="15">
      <c r="A482" s="254"/>
      <c r="B482" s="254"/>
      <c r="C482" s="254"/>
      <c r="D482" s="254"/>
      <c r="E482" s="254"/>
      <c r="F482" s="254"/>
    </row>
    <row r="483" spans="1:6" ht="15">
      <c r="A483" s="254"/>
      <c r="B483" s="254"/>
      <c r="C483" s="254"/>
      <c r="D483" s="254"/>
      <c r="E483" s="254"/>
      <c r="F483" s="254"/>
    </row>
    <row r="484" spans="1:6" ht="15">
      <c r="A484" s="254"/>
      <c r="B484" s="254"/>
      <c r="C484" s="254"/>
      <c r="D484" s="254"/>
      <c r="E484" s="254"/>
      <c r="F484" s="254"/>
    </row>
    <row r="485" spans="1:6" ht="15">
      <c r="A485" s="254"/>
      <c r="B485" s="254"/>
      <c r="C485" s="254"/>
      <c r="D485" s="254"/>
      <c r="E485" s="254"/>
      <c r="F485" s="254"/>
    </row>
    <row r="486" spans="1:6" ht="15">
      <c r="A486" s="254"/>
      <c r="B486" s="254"/>
      <c r="C486" s="254"/>
      <c r="D486" s="254"/>
      <c r="E486" s="254"/>
      <c r="F486" s="254"/>
    </row>
    <row r="487" spans="1:6" ht="15">
      <c r="A487" s="254"/>
      <c r="B487" s="254"/>
      <c r="C487" s="254"/>
      <c r="D487" s="254"/>
      <c r="E487" s="254"/>
      <c r="F487" s="254"/>
    </row>
    <row r="488" spans="1:6" ht="15">
      <c r="A488" s="254"/>
      <c r="B488" s="254"/>
      <c r="C488" s="254"/>
      <c r="D488" s="254"/>
      <c r="E488" s="254"/>
      <c r="F488" s="254"/>
    </row>
    <row r="489" spans="1:6" ht="15">
      <c r="A489" s="254"/>
      <c r="B489" s="254"/>
      <c r="C489" s="254"/>
      <c r="D489" s="254"/>
      <c r="E489" s="254"/>
      <c r="F489" s="254"/>
    </row>
    <row r="490" spans="1:6" ht="15">
      <c r="A490" s="254"/>
      <c r="B490" s="254"/>
      <c r="C490" s="254"/>
      <c r="D490" s="254"/>
      <c r="E490" s="254"/>
      <c r="F490" s="254"/>
    </row>
    <row r="491" spans="1:6" ht="15">
      <c r="A491" s="254"/>
      <c r="B491" s="254"/>
      <c r="C491" s="254"/>
      <c r="D491" s="254"/>
      <c r="E491" s="254"/>
      <c r="F491" s="254"/>
    </row>
    <row r="492" spans="1:6" ht="15">
      <c r="A492" s="254"/>
      <c r="B492" s="254"/>
      <c r="C492" s="254"/>
      <c r="D492" s="254"/>
      <c r="E492" s="254"/>
      <c r="F492" s="254"/>
    </row>
    <row r="493" spans="1:6" ht="15">
      <c r="A493" s="254"/>
      <c r="B493" s="254"/>
      <c r="C493" s="254"/>
      <c r="D493" s="254"/>
      <c r="E493" s="254"/>
      <c r="F493" s="254"/>
    </row>
    <row r="494" spans="1:6" ht="15">
      <c r="A494" s="254"/>
      <c r="B494" s="254"/>
      <c r="C494" s="254"/>
      <c r="D494" s="254"/>
      <c r="E494" s="254"/>
      <c r="F494" s="254"/>
    </row>
    <row r="495" spans="1:6" ht="15">
      <c r="A495" s="254"/>
      <c r="B495" s="254"/>
      <c r="C495" s="254"/>
      <c r="D495" s="254"/>
      <c r="E495" s="254"/>
      <c r="F495" s="254"/>
    </row>
    <row r="496" spans="1:6" ht="15">
      <c r="A496" s="254"/>
      <c r="B496" s="254"/>
      <c r="C496" s="254"/>
      <c r="D496" s="254"/>
      <c r="E496" s="254"/>
      <c r="F496" s="254"/>
    </row>
    <row r="497" spans="1:6" ht="15">
      <c r="A497" s="254"/>
      <c r="B497" s="254"/>
      <c r="C497" s="254"/>
      <c r="D497" s="254"/>
      <c r="E497" s="254"/>
      <c r="F497" s="254"/>
    </row>
    <row r="498" spans="1:6" ht="15">
      <c r="A498" s="254"/>
      <c r="B498" s="254"/>
      <c r="C498" s="254"/>
      <c r="D498" s="254"/>
      <c r="E498" s="254"/>
      <c r="F498" s="254"/>
    </row>
    <row r="499" spans="1:6" ht="15">
      <c r="A499" s="254"/>
      <c r="B499" s="254"/>
      <c r="C499" s="254"/>
      <c r="D499" s="254"/>
      <c r="E499" s="254"/>
      <c r="F499" s="254"/>
    </row>
    <row r="500" spans="1:6" ht="15">
      <c r="A500" s="254"/>
      <c r="B500" s="254"/>
      <c r="C500" s="254"/>
      <c r="D500" s="254"/>
      <c r="E500" s="254"/>
      <c r="F500" s="254"/>
    </row>
    <row r="501" spans="1:6" ht="15">
      <c r="A501" s="254"/>
      <c r="B501" s="254"/>
      <c r="C501" s="254"/>
      <c r="D501" s="254"/>
      <c r="E501" s="254"/>
      <c r="F501" s="254"/>
    </row>
    <row r="502" spans="1:6" ht="15">
      <c r="A502" s="254"/>
      <c r="B502" s="254"/>
      <c r="C502" s="254"/>
      <c r="D502" s="254"/>
      <c r="E502" s="254"/>
      <c r="F502" s="254"/>
    </row>
    <row r="503" spans="1:6" ht="15">
      <c r="A503" s="254"/>
      <c r="B503" s="254"/>
      <c r="C503" s="254"/>
      <c r="D503" s="254"/>
      <c r="E503" s="254"/>
      <c r="F503" s="254"/>
    </row>
    <row r="504" spans="1:6" ht="15">
      <c r="A504" s="254"/>
      <c r="B504" s="254"/>
      <c r="C504" s="254"/>
      <c r="D504" s="254"/>
      <c r="E504" s="254"/>
      <c r="F504" s="254"/>
    </row>
    <row r="505" spans="1:6" ht="15">
      <c r="A505" s="254"/>
      <c r="B505" s="254"/>
      <c r="C505" s="254"/>
      <c r="D505" s="254"/>
      <c r="E505" s="254"/>
      <c r="F505" s="254"/>
    </row>
    <row r="506" spans="1:6" ht="15">
      <c r="A506" s="254"/>
      <c r="B506" s="254"/>
      <c r="C506" s="254"/>
      <c r="D506" s="254"/>
      <c r="E506" s="254"/>
      <c r="F506" s="254"/>
    </row>
    <row r="507" spans="1:6" ht="15">
      <c r="A507" s="254"/>
      <c r="B507" s="254"/>
      <c r="C507" s="254"/>
      <c r="D507" s="254"/>
      <c r="E507" s="254"/>
      <c r="F507" s="254"/>
    </row>
    <row r="508" spans="1:6" ht="15">
      <c r="A508" s="254"/>
      <c r="B508" s="254"/>
      <c r="C508" s="254"/>
      <c r="D508" s="254"/>
      <c r="E508" s="254"/>
      <c r="F508" s="254"/>
    </row>
    <row r="509" spans="1:6" ht="15">
      <c r="A509" s="254"/>
      <c r="B509" s="254"/>
      <c r="C509" s="254"/>
      <c r="D509" s="254"/>
      <c r="E509" s="254"/>
      <c r="F509" s="254"/>
    </row>
    <row r="510" spans="1:6" ht="15">
      <c r="A510" s="254"/>
      <c r="B510" s="254"/>
      <c r="C510" s="254"/>
      <c r="D510" s="254"/>
      <c r="E510" s="254"/>
      <c r="F510" s="254"/>
    </row>
    <row r="511" spans="1:6" ht="15">
      <c r="A511" s="254"/>
      <c r="B511" s="254"/>
      <c r="C511" s="254"/>
      <c r="D511" s="254"/>
      <c r="E511" s="254"/>
      <c r="F511" s="254"/>
    </row>
    <row r="512" spans="1:6" ht="15">
      <c r="A512" s="254"/>
      <c r="B512" s="254"/>
      <c r="C512" s="254"/>
      <c r="D512" s="254"/>
      <c r="E512" s="254"/>
      <c r="F512" s="254"/>
    </row>
    <row r="513" spans="1:6" ht="15">
      <c r="A513" s="254"/>
      <c r="B513" s="254"/>
      <c r="C513" s="254"/>
      <c r="D513" s="254"/>
      <c r="E513" s="254"/>
      <c r="F513" s="254"/>
    </row>
    <row r="514" spans="1:6" ht="15">
      <c r="A514" s="254"/>
      <c r="B514" s="254"/>
      <c r="C514" s="254"/>
      <c r="D514" s="254"/>
      <c r="E514" s="254"/>
      <c r="F514" s="254"/>
    </row>
    <row r="515" spans="1:6" ht="15">
      <c r="A515" s="254"/>
      <c r="B515" s="254"/>
      <c r="C515" s="254"/>
      <c r="D515" s="254"/>
      <c r="E515" s="254"/>
      <c r="F515" s="254"/>
    </row>
    <row r="516" spans="1:6" ht="15">
      <c r="A516" s="254"/>
      <c r="B516" s="254"/>
      <c r="C516" s="254"/>
      <c r="D516" s="254"/>
      <c r="E516" s="254"/>
      <c r="F516" s="254"/>
    </row>
    <row r="517" spans="1:6" ht="15">
      <c r="A517" s="254"/>
      <c r="B517" s="254"/>
      <c r="C517" s="254"/>
      <c r="D517" s="254"/>
      <c r="E517" s="254"/>
      <c r="F517" s="254"/>
    </row>
    <row r="518" spans="1:6" ht="15">
      <c r="A518" s="254"/>
      <c r="B518" s="254"/>
      <c r="C518" s="254"/>
      <c r="D518" s="254"/>
      <c r="E518" s="254"/>
      <c r="F518" s="254"/>
    </row>
    <row r="519" spans="1:6" ht="15">
      <c r="A519" s="254"/>
      <c r="B519" s="254"/>
      <c r="C519" s="254"/>
      <c r="D519" s="254"/>
      <c r="E519" s="254"/>
      <c r="F519" s="254"/>
    </row>
    <row r="520" spans="1:6" ht="15">
      <c r="A520" s="254"/>
      <c r="B520" s="254"/>
      <c r="C520" s="254"/>
      <c r="D520" s="254"/>
      <c r="E520" s="254"/>
      <c r="F520" s="254"/>
    </row>
    <row r="521" spans="1:6" ht="15">
      <c r="A521" s="254"/>
      <c r="B521" s="254"/>
      <c r="C521" s="254"/>
      <c r="D521" s="254"/>
      <c r="E521" s="254"/>
      <c r="F521" s="254"/>
    </row>
    <row r="522" spans="1:6" ht="15">
      <c r="A522" s="254"/>
      <c r="B522" s="254"/>
      <c r="C522" s="254"/>
      <c r="D522" s="254"/>
      <c r="E522" s="254"/>
      <c r="F522" s="254"/>
    </row>
    <row r="523" spans="1:6" ht="15">
      <c r="A523" s="254"/>
      <c r="B523" s="254"/>
      <c r="C523" s="254"/>
      <c r="D523" s="254"/>
      <c r="E523" s="254"/>
      <c r="F523" s="254"/>
    </row>
    <row r="524" spans="1:6" ht="15">
      <c r="A524" s="254"/>
      <c r="B524" s="254"/>
      <c r="C524" s="254"/>
      <c r="D524" s="254"/>
      <c r="E524" s="254"/>
      <c r="F524" s="254"/>
    </row>
    <row r="525" spans="1:6" ht="15">
      <c r="A525" s="254"/>
      <c r="B525" s="254"/>
      <c r="C525" s="254"/>
      <c r="D525" s="254"/>
      <c r="E525" s="254"/>
      <c r="F525" s="254"/>
    </row>
    <row r="526" spans="1:6" ht="15">
      <c r="A526" s="254"/>
      <c r="B526" s="254"/>
      <c r="C526" s="254"/>
      <c r="D526" s="254"/>
      <c r="E526" s="254"/>
      <c r="F526" s="254"/>
    </row>
    <row r="527" spans="1:6" ht="15">
      <c r="A527" s="254"/>
      <c r="B527" s="254"/>
      <c r="C527" s="254"/>
      <c r="D527" s="254"/>
      <c r="E527" s="254"/>
      <c r="F527" s="254"/>
    </row>
    <row r="528" spans="1:6" ht="15">
      <c r="A528" s="254"/>
      <c r="B528" s="254"/>
      <c r="C528" s="254"/>
      <c r="D528" s="254"/>
      <c r="E528" s="254"/>
      <c r="F528" s="254"/>
    </row>
    <row r="529" spans="1:6" ht="15">
      <c r="A529" s="254"/>
      <c r="B529" s="254"/>
      <c r="C529" s="254"/>
      <c r="D529" s="254"/>
      <c r="E529" s="254"/>
      <c r="F529" s="254"/>
    </row>
    <row r="530" spans="1:6" ht="15">
      <c r="A530" s="254"/>
      <c r="B530" s="254"/>
      <c r="C530" s="254"/>
      <c r="D530" s="254"/>
      <c r="E530" s="254"/>
      <c r="F530" s="254"/>
    </row>
    <row r="531" spans="1:6" ht="15">
      <c r="A531" s="254"/>
      <c r="B531" s="254"/>
      <c r="C531" s="254"/>
      <c r="D531" s="254"/>
      <c r="E531" s="254"/>
      <c r="F531" s="254"/>
    </row>
    <row r="532" spans="1:6" ht="15">
      <c r="A532" s="254"/>
      <c r="B532" s="254"/>
      <c r="C532" s="254"/>
      <c r="D532" s="254"/>
      <c r="E532" s="254"/>
      <c r="F532" s="254"/>
    </row>
    <row r="533" spans="1:6" ht="15">
      <c r="A533" s="254"/>
      <c r="B533" s="254"/>
      <c r="C533" s="254"/>
      <c r="D533" s="254"/>
      <c r="E533" s="254"/>
      <c r="F533" s="254"/>
    </row>
    <row r="534" spans="1:6" ht="15">
      <c r="A534" s="254"/>
      <c r="B534" s="254"/>
      <c r="C534" s="254"/>
      <c r="D534" s="254"/>
      <c r="E534" s="254"/>
      <c r="F534" s="254"/>
    </row>
    <row r="535" spans="1:6" ht="15">
      <c r="A535" s="254"/>
      <c r="B535" s="254"/>
      <c r="C535" s="254"/>
      <c r="D535" s="254"/>
      <c r="E535" s="254"/>
      <c r="F535" s="254"/>
    </row>
    <row r="536" spans="1:6" ht="15">
      <c r="A536" s="254"/>
      <c r="B536" s="254"/>
      <c r="C536" s="254"/>
      <c r="D536" s="254"/>
      <c r="E536" s="254"/>
      <c r="F536" s="254"/>
    </row>
    <row r="537" spans="1:6" ht="15">
      <c r="A537" s="254"/>
      <c r="B537" s="254"/>
      <c r="C537" s="254"/>
      <c r="D537" s="254"/>
      <c r="E537" s="254"/>
      <c r="F537" s="254"/>
    </row>
    <row r="538" spans="1:6" ht="15">
      <c r="A538" s="254"/>
      <c r="B538" s="254"/>
      <c r="C538" s="254"/>
      <c r="D538" s="254"/>
      <c r="E538" s="254"/>
      <c r="F538" s="254"/>
    </row>
    <row r="539" spans="1:6" ht="15">
      <c r="A539" s="254"/>
      <c r="B539" s="254"/>
      <c r="C539" s="254"/>
      <c r="D539" s="254"/>
      <c r="E539" s="254"/>
      <c r="F539" s="254"/>
    </row>
    <row r="540" spans="1:6" ht="15">
      <c r="A540" s="254"/>
      <c r="B540" s="254"/>
      <c r="C540" s="254"/>
      <c r="D540" s="254"/>
      <c r="E540" s="254"/>
      <c r="F540" s="254"/>
    </row>
    <row r="541" spans="1:6" ht="15">
      <c r="A541" s="254"/>
      <c r="B541" s="254"/>
      <c r="C541" s="254"/>
      <c r="D541" s="254"/>
      <c r="E541" s="254"/>
      <c r="F541" s="254"/>
    </row>
    <row r="542" spans="1:6" ht="15">
      <c r="A542" s="254"/>
      <c r="B542" s="254"/>
      <c r="C542" s="254"/>
      <c r="D542" s="254"/>
      <c r="E542" s="254"/>
      <c r="F542" s="254"/>
    </row>
    <row r="543" spans="1:6" ht="15">
      <c r="A543" s="254"/>
      <c r="B543" s="254"/>
      <c r="C543" s="254"/>
      <c r="D543" s="254"/>
      <c r="E543" s="254"/>
      <c r="F543" s="254"/>
    </row>
    <row r="544" spans="1:6" ht="15">
      <c r="A544" s="254"/>
      <c r="B544" s="254"/>
      <c r="C544" s="254"/>
      <c r="D544" s="254"/>
      <c r="E544" s="254"/>
      <c r="F544" s="254"/>
    </row>
    <row r="545" spans="1:6" ht="15">
      <c r="A545" s="254"/>
      <c r="B545" s="254"/>
      <c r="C545" s="254"/>
      <c r="D545" s="254"/>
      <c r="E545" s="254"/>
      <c r="F545" s="254"/>
    </row>
    <row r="546" spans="1:6" ht="15">
      <c r="A546" s="254"/>
      <c r="B546" s="254"/>
      <c r="C546" s="254"/>
      <c r="D546" s="254"/>
      <c r="E546" s="254"/>
      <c r="F546" s="254"/>
    </row>
    <row r="547" spans="1:6" ht="15">
      <c r="A547" s="254"/>
      <c r="B547" s="254"/>
      <c r="C547" s="254"/>
      <c r="D547" s="254"/>
      <c r="E547" s="254"/>
      <c r="F547" s="254"/>
    </row>
    <row r="548" spans="1:6" ht="15">
      <c r="A548" s="254"/>
      <c r="B548" s="254"/>
      <c r="C548" s="254"/>
      <c r="D548" s="254"/>
      <c r="E548" s="254"/>
      <c r="F548" s="254"/>
    </row>
    <row r="549" spans="1:6" ht="15">
      <c r="A549" s="254"/>
      <c r="B549" s="254"/>
      <c r="C549" s="254"/>
      <c r="D549" s="254"/>
      <c r="E549" s="254"/>
      <c r="F549" s="254"/>
    </row>
    <row r="550" spans="1:6" ht="15">
      <c r="A550" s="254"/>
      <c r="B550" s="254"/>
      <c r="C550" s="254"/>
      <c r="D550" s="254"/>
      <c r="E550" s="254"/>
      <c r="F550" s="254"/>
    </row>
    <row r="551" spans="1:6" ht="15">
      <c r="A551" s="254"/>
      <c r="B551" s="254"/>
      <c r="C551" s="254"/>
      <c r="D551" s="254"/>
      <c r="E551" s="254"/>
      <c r="F551" s="254"/>
    </row>
    <row r="552" spans="1:6" ht="15">
      <c r="A552" s="254"/>
      <c r="B552" s="254"/>
      <c r="C552" s="254"/>
      <c r="D552" s="254"/>
      <c r="E552" s="254"/>
      <c r="F552" s="254"/>
    </row>
    <row r="553" spans="1:6" ht="15">
      <c r="A553" s="254"/>
      <c r="B553" s="254"/>
      <c r="C553" s="254"/>
      <c r="D553" s="254"/>
      <c r="E553" s="254"/>
      <c r="F553" s="254"/>
    </row>
    <row r="554" spans="1:6" ht="15">
      <c r="A554" s="254"/>
      <c r="B554" s="254"/>
      <c r="C554" s="254"/>
      <c r="D554" s="254"/>
      <c r="E554" s="254"/>
      <c r="F554" s="254"/>
    </row>
    <row r="555" spans="1:6" ht="15">
      <c r="A555" s="254"/>
      <c r="B555" s="254"/>
      <c r="C555" s="254"/>
      <c r="D555" s="254"/>
      <c r="E555" s="254"/>
      <c r="F555" s="254"/>
    </row>
    <row r="556" spans="1:6" ht="15">
      <c r="A556" s="254"/>
      <c r="B556" s="254"/>
      <c r="C556" s="254"/>
      <c r="D556" s="254"/>
      <c r="E556" s="254"/>
      <c r="F556" s="254"/>
    </row>
    <row r="557" spans="1:6" ht="15">
      <c r="A557" s="254"/>
      <c r="B557" s="254"/>
      <c r="C557" s="254"/>
      <c r="D557" s="254"/>
      <c r="E557" s="254"/>
      <c r="F557" s="254"/>
    </row>
    <row r="558" spans="1:6" ht="15">
      <c r="A558" s="254"/>
      <c r="B558" s="254"/>
      <c r="C558" s="254"/>
      <c r="D558" s="254"/>
      <c r="E558" s="254"/>
      <c r="F558" s="254"/>
    </row>
    <row r="559" spans="1:6" ht="15">
      <c r="A559" s="254"/>
      <c r="B559" s="254"/>
      <c r="C559" s="254"/>
      <c r="D559" s="254"/>
      <c r="E559" s="254"/>
      <c r="F559" s="254"/>
    </row>
    <row r="560" spans="1:6" ht="15">
      <c r="A560" s="254"/>
      <c r="B560" s="254"/>
      <c r="C560" s="254"/>
      <c r="D560" s="254"/>
      <c r="E560" s="254"/>
      <c r="F560" s="254"/>
    </row>
    <row r="561" spans="1:6" ht="15">
      <c r="A561" s="254"/>
      <c r="B561" s="254"/>
      <c r="C561" s="254"/>
      <c r="D561" s="254"/>
      <c r="E561" s="254"/>
      <c r="F561" s="254"/>
    </row>
    <row r="562" spans="1:6" ht="15">
      <c r="A562" s="254"/>
      <c r="B562" s="254"/>
      <c r="C562" s="254"/>
      <c r="D562" s="254"/>
      <c r="E562" s="254"/>
      <c r="F562" s="254"/>
    </row>
    <row r="563" spans="1:6" ht="15">
      <c r="A563" s="254"/>
      <c r="B563" s="254"/>
      <c r="C563" s="254"/>
      <c r="D563" s="254"/>
      <c r="E563" s="254"/>
      <c r="F563" s="254"/>
    </row>
    <row r="564" spans="1:6" ht="15">
      <c r="A564" s="254"/>
      <c r="B564" s="254"/>
      <c r="C564" s="254"/>
      <c r="D564" s="254"/>
      <c r="E564" s="254"/>
      <c r="F564" s="254"/>
    </row>
    <row r="565" spans="1:6" ht="15">
      <c r="A565" s="254"/>
      <c r="B565" s="254"/>
      <c r="C565" s="254"/>
      <c r="D565" s="254"/>
      <c r="E565" s="254"/>
      <c r="F565" s="254"/>
    </row>
    <row r="566" spans="1:6" ht="15">
      <c r="A566" s="254"/>
      <c r="B566" s="254"/>
      <c r="C566" s="254"/>
      <c r="D566" s="254"/>
      <c r="E566" s="254"/>
      <c r="F566" s="254"/>
    </row>
    <row r="567" spans="1:6" ht="15">
      <c r="A567" s="254"/>
      <c r="B567" s="254"/>
      <c r="C567" s="254"/>
      <c r="D567" s="254"/>
      <c r="E567" s="254"/>
      <c r="F567" s="254"/>
    </row>
    <row r="568" spans="1:6" ht="15">
      <c r="A568" s="254"/>
      <c r="B568" s="254"/>
      <c r="C568" s="254"/>
      <c r="D568" s="254"/>
      <c r="E568" s="254"/>
      <c r="F568" s="254"/>
    </row>
    <row r="569" spans="1:6" ht="15">
      <c r="A569" s="254"/>
      <c r="B569" s="254"/>
      <c r="C569" s="254"/>
      <c r="D569" s="254"/>
      <c r="E569" s="254"/>
      <c r="F569" s="254"/>
    </row>
    <row r="570" spans="1:6" ht="15">
      <c r="A570" s="254"/>
      <c r="B570" s="254"/>
      <c r="C570" s="254"/>
      <c r="D570" s="254"/>
      <c r="E570" s="254"/>
      <c r="F570" s="254"/>
    </row>
    <row r="571" spans="1:6" ht="15">
      <c r="A571" s="254"/>
      <c r="B571" s="254"/>
      <c r="C571" s="254"/>
      <c r="D571" s="254"/>
      <c r="E571" s="254"/>
      <c r="F571" s="254"/>
    </row>
    <row r="572" spans="1:6" ht="15">
      <c r="A572" s="254"/>
      <c r="B572" s="254"/>
      <c r="C572" s="254"/>
      <c r="D572" s="254"/>
      <c r="E572" s="254"/>
      <c r="F572" s="254"/>
    </row>
    <row r="573" spans="1:6" ht="15">
      <c r="A573" s="254"/>
      <c r="B573" s="254"/>
      <c r="C573" s="254"/>
      <c r="D573" s="254"/>
      <c r="E573" s="254"/>
      <c r="F573" s="254"/>
    </row>
    <row r="574" spans="1:6" ht="15">
      <c r="A574" s="254"/>
      <c r="B574" s="254"/>
      <c r="C574" s="254"/>
      <c r="D574" s="254"/>
      <c r="E574" s="254"/>
      <c r="F574" s="254"/>
    </row>
    <row r="575" spans="1:6" ht="15">
      <c r="A575" s="254"/>
      <c r="B575" s="254"/>
      <c r="C575" s="254"/>
      <c r="D575" s="254"/>
      <c r="E575" s="254"/>
      <c r="F575" s="254"/>
    </row>
    <row r="576" spans="1:6" ht="15">
      <c r="A576" s="254"/>
      <c r="B576" s="254"/>
      <c r="C576" s="254"/>
      <c r="D576" s="254"/>
      <c r="E576" s="254"/>
      <c r="F576" s="254"/>
    </row>
    <row r="577" spans="1:6" ht="15">
      <c r="A577" s="254"/>
      <c r="B577" s="254"/>
      <c r="C577" s="254"/>
      <c r="D577" s="254"/>
      <c r="E577" s="254"/>
      <c r="F577" s="254"/>
    </row>
    <row r="578" spans="1:6" ht="15">
      <c r="A578" s="254"/>
      <c r="B578" s="254"/>
      <c r="C578" s="254"/>
      <c r="D578" s="254"/>
      <c r="E578" s="254"/>
      <c r="F578" s="254"/>
    </row>
    <row r="579" spans="1:6" ht="15">
      <c r="A579" s="254"/>
      <c r="B579" s="254"/>
      <c r="C579" s="254"/>
      <c r="D579" s="254"/>
      <c r="E579" s="254"/>
      <c r="F579" s="254"/>
    </row>
    <row r="580" spans="1:6" ht="15">
      <c r="A580" s="254"/>
      <c r="B580" s="254"/>
      <c r="C580" s="254"/>
      <c r="D580" s="254"/>
      <c r="E580" s="254"/>
      <c r="F580" s="254"/>
    </row>
    <row r="581" spans="1:6" ht="15">
      <c r="A581" s="254"/>
      <c r="B581" s="254"/>
      <c r="C581" s="254"/>
      <c r="D581" s="254"/>
      <c r="E581" s="254"/>
      <c r="F581" s="254"/>
    </row>
    <row r="582" spans="1:6" ht="15">
      <c r="A582" s="254"/>
      <c r="B582" s="254"/>
      <c r="C582" s="254"/>
      <c r="D582" s="254"/>
      <c r="E582" s="254"/>
      <c r="F582" s="254"/>
    </row>
    <row r="583" spans="1:6" ht="15">
      <c r="A583" s="254"/>
      <c r="B583" s="254"/>
      <c r="C583" s="254"/>
      <c r="D583" s="254"/>
      <c r="E583" s="254"/>
      <c r="F583" s="254"/>
    </row>
    <row r="584" spans="1:6" ht="15">
      <c r="A584" s="254"/>
      <c r="B584" s="254"/>
      <c r="C584" s="254"/>
      <c r="D584" s="254"/>
      <c r="E584" s="254"/>
      <c r="F584" s="254"/>
    </row>
    <row r="585" spans="1:6" ht="15">
      <c r="A585" s="254"/>
      <c r="B585" s="254"/>
      <c r="C585" s="254"/>
      <c r="D585" s="254"/>
      <c r="E585" s="254"/>
      <c r="F585" s="254"/>
    </row>
    <row r="586" spans="1:6" ht="15">
      <c r="A586" s="254"/>
      <c r="B586" s="254"/>
      <c r="C586" s="254"/>
      <c r="D586" s="254"/>
      <c r="E586" s="254"/>
      <c r="F586" s="254"/>
    </row>
    <row r="587" spans="1:6" ht="15">
      <c r="A587" s="254"/>
      <c r="B587" s="254"/>
      <c r="C587" s="254"/>
      <c r="D587" s="254"/>
      <c r="E587" s="254"/>
      <c r="F587" s="254"/>
    </row>
    <row r="588" spans="1:6" ht="15">
      <c r="A588" s="254"/>
      <c r="B588" s="254"/>
      <c r="C588" s="254"/>
      <c r="D588" s="254"/>
      <c r="E588" s="254"/>
      <c r="F588" s="254"/>
    </row>
    <row r="589" spans="1:6" ht="15">
      <c r="A589" s="254"/>
      <c r="B589" s="254"/>
      <c r="C589" s="254"/>
      <c r="D589" s="254"/>
      <c r="E589" s="254"/>
      <c r="F589" s="254"/>
    </row>
    <row r="590" spans="1:6" ht="15">
      <c r="A590" s="254"/>
      <c r="B590" s="254"/>
      <c r="C590" s="254"/>
      <c r="D590" s="254"/>
      <c r="E590" s="254"/>
      <c r="F590" s="254"/>
    </row>
    <row r="591" spans="1:6" ht="15">
      <c r="A591" s="254"/>
      <c r="B591" s="254"/>
      <c r="C591" s="254"/>
      <c r="D591" s="254"/>
      <c r="E591" s="254"/>
      <c r="F591" s="254"/>
    </row>
    <row r="592" spans="1:6" ht="15">
      <c r="A592" s="254"/>
      <c r="B592" s="254"/>
      <c r="C592" s="254"/>
      <c r="D592" s="254"/>
      <c r="E592" s="254"/>
      <c r="F592" s="254"/>
    </row>
    <row r="593" spans="1:6" ht="15">
      <c r="A593" s="254"/>
      <c r="B593" s="254"/>
      <c r="C593" s="254"/>
      <c r="D593" s="254"/>
      <c r="E593" s="254"/>
      <c r="F593" s="254"/>
    </row>
    <row r="594" spans="1:6" ht="15">
      <c r="A594" s="254"/>
      <c r="B594" s="254"/>
      <c r="C594" s="254"/>
      <c r="D594" s="254"/>
      <c r="E594" s="254"/>
      <c r="F594" s="254"/>
    </row>
    <row r="595" spans="1:6" ht="15">
      <c r="A595" s="254"/>
      <c r="B595" s="254"/>
      <c r="C595" s="254"/>
      <c r="D595" s="254"/>
      <c r="E595" s="254"/>
      <c r="F595" s="254"/>
    </row>
    <row r="596" spans="1:6" ht="15">
      <c r="A596" s="254"/>
      <c r="B596" s="254"/>
      <c r="C596" s="254"/>
      <c r="D596" s="254"/>
      <c r="E596" s="254"/>
      <c r="F596" s="254"/>
    </row>
    <row r="597" spans="1:6" ht="15">
      <c r="A597" s="254"/>
      <c r="B597" s="254"/>
      <c r="C597" s="254"/>
      <c r="D597" s="254"/>
      <c r="E597" s="254"/>
      <c r="F597" s="254"/>
    </row>
    <row r="598" spans="1:6" ht="15">
      <c r="A598" s="254"/>
      <c r="B598" s="254"/>
      <c r="C598" s="254"/>
      <c r="D598" s="254"/>
      <c r="E598" s="254"/>
      <c r="F598" s="254"/>
    </row>
    <row r="599" spans="1:6" ht="15">
      <c r="A599" s="254"/>
      <c r="B599" s="254"/>
      <c r="C599" s="254"/>
      <c r="D599" s="254"/>
      <c r="E599" s="254"/>
      <c r="F599" s="254"/>
    </row>
    <row r="600" spans="1:6" ht="15">
      <c r="A600" s="254"/>
      <c r="B600" s="254"/>
      <c r="C600" s="254"/>
      <c r="D600" s="254"/>
      <c r="E600" s="254"/>
      <c r="F600" s="254"/>
    </row>
    <row r="601" spans="1:6" ht="15">
      <c r="A601" s="254"/>
      <c r="B601" s="254"/>
      <c r="C601" s="254"/>
      <c r="D601" s="254"/>
      <c r="E601" s="254"/>
      <c r="F601" s="254"/>
    </row>
    <row r="602" spans="1:6" ht="15">
      <c r="A602" s="254"/>
      <c r="B602" s="254"/>
      <c r="C602" s="254"/>
      <c r="D602" s="254"/>
      <c r="E602" s="254"/>
      <c r="F602" s="254"/>
    </row>
    <row r="603" spans="1:6" ht="15">
      <c r="A603" s="254"/>
      <c r="B603" s="254"/>
      <c r="C603" s="254"/>
      <c r="D603" s="254"/>
      <c r="E603" s="254"/>
      <c r="F603" s="254"/>
    </row>
    <row r="604" spans="1:6" ht="15">
      <c r="A604" s="254"/>
      <c r="B604" s="254"/>
      <c r="C604" s="254"/>
      <c r="D604" s="254"/>
      <c r="E604" s="254"/>
      <c r="F604" s="254"/>
    </row>
    <row r="605" spans="1:6" ht="15">
      <c r="A605" s="254"/>
      <c r="B605" s="254"/>
      <c r="C605" s="254"/>
      <c r="D605" s="254"/>
      <c r="E605" s="254"/>
      <c r="F605" s="254"/>
    </row>
    <row r="606" spans="1:6" ht="15">
      <c r="A606" s="254"/>
      <c r="B606" s="254"/>
      <c r="C606" s="254"/>
      <c r="D606" s="254"/>
      <c r="E606" s="254"/>
      <c r="F606" s="254"/>
    </row>
    <row r="607" spans="1:6" ht="15">
      <c r="A607" s="254"/>
      <c r="B607" s="254"/>
      <c r="C607" s="254"/>
      <c r="D607" s="254"/>
      <c r="E607" s="254"/>
      <c r="F607" s="254"/>
    </row>
    <row r="608" spans="1:6" ht="15">
      <c r="A608" s="254"/>
      <c r="B608" s="254"/>
      <c r="C608" s="254"/>
      <c r="D608" s="254"/>
      <c r="E608" s="254"/>
      <c r="F608" s="254"/>
    </row>
    <row r="609" spans="1:6" ht="15">
      <c r="A609" s="254"/>
      <c r="B609" s="254"/>
      <c r="C609" s="254"/>
      <c r="D609" s="254"/>
      <c r="E609" s="254"/>
      <c r="F609" s="254"/>
    </row>
    <row r="610" spans="1:6" ht="15">
      <c r="A610" s="254"/>
      <c r="B610" s="254"/>
      <c r="C610" s="254"/>
      <c r="D610" s="254"/>
      <c r="E610" s="254"/>
      <c r="F610" s="254"/>
    </row>
    <row r="611" spans="1:6" ht="15">
      <c r="A611" s="254"/>
      <c r="B611" s="254"/>
      <c r="C611" s="254"/>
      <c r="D611" s="254"/>
      <c r="E611" s="254"/>
      <c r="F611" s="254"/>
    </row>
    <row r="612" spans="1:6" ht="15">
      <c r="A612" s="254"/>
      <c r="B612" s="254"/>
      <c r="C612" s="254"/>
      <c r="D612" s="254"/>
      <c r="E612" s="254"/>
      <c r="F612" s="254"/>
    </row>
    <row r="613" spans="1:6" ht="15">
      <c r="A613" s="254"/>
      <c r="B613" s="254"/>
      <c r="C613" s="254"/>
      <c r="D613" s="254"/>
      <c r="E613" s="254"/>
      <c r="F613" s="254"/>
    </row>
    <row r="614" spans="1:6" ht="15">
      <c r="A614" s="254"/>
      <c r="B614" s="254"/>
      <c r="C614" s="254"/>
      <c r="D614" s="254"/>
      <c r="E614" s="254"/>
      <c r="F614" s="254"/>
    </row>
    <row r="615" spans="1:6" ht="15">
      <c r="A615" s="254"/>
      <c r="B615" s="254"/>
      <c r="C615" s="254"/>
      <c r="D615" s="254"/>
      <c r="E615" s="254"/>
      <c r="F615" s="254"/>
    </row>
    <row r="616" spans="1:6" ht="15">
      <c r="A616" s="254"/>
      <c r="B616" s="254"/>
      <c r="C616" s="254"/>
      <c r="D616" s="254"/>
      <c r="E616" s="254"/>
      <c r="F616" s="254"/>
    </row>
    <row r="617" spans="1:6" ht="15">
      <c r="A617" s="254"/>
      <c r="B617" s="254"/>
      <c r="C617" s="254"/>
      <c r="D617" s="254"/>
      <c r="E617" s="254"/>
      <c r="F617" s="254"/>
    </row>
    <row r="618" spans="1:6" ht="15">
      <c r="A618" s="254"/>
      <c r="B618" s="254"/>
      <c r="C618" s="254"/>
      <c r="D618" s="254"/>
      <c r="E618" s="254"/>
      <c r="F618" s="254"/>
    </row>
    <row r="619" spans="1:6" ht="15">
      <c r="A619" s="254"/>
      <c r="B619" s="254"/>
      <c r="C619" s="254"/>
      <c r="D619" s="254"/>
      <c r="E619" s="254"/>
      <c r="F619" s="254"/>
    </row>
    <row r="620" spans="1:6" ht="15">
      <c r="A620" s="254"/>
      <c r="B620" s="254"/>
      <c r="C620" s="254"/>
      <c r="D620" s="254"/>
      <c r="E620" s="254"/>
      <c r="F620" s="254"/>
    </row>
    <row r="621" spans="1:6" ht="15">
      <c r="A621" s="254"/>
      <c r="B621" s="254"/>
      <c r="C621" s="254"/>
      <c r="D621" s="254"/>
      <c r="E621" s="254"/>
      <c r="F621" s="254"/>
    </row>
    <row r="622" spans="1:6" ht="15">
      <c r="A622" s="254"/>
      <c r="B622" s="254"/>
      <c r="C622" s="254"/>
      <c r="D622" s="254"/>
      <c r="E622" s="254"/>
      <c r="F622" s="254"/>
    </row>
    <row r="623" spans="1:6" ht="15">
      <c r="A623" s="254"/>
      <c r="B623" s="254"/>
      <c r="C623" s="254"/>
      <c r="D623" s="254"/>
      <c r="E623" s="254"/>
      <c r="F623" s="254"/>
    </row>
    <row r="624" spans="1:6" ht="15">
      <c r="A624" s="254"/>
      <c r="B624" s="254"/>
      <c r="C624" s="254"/>
      <c r="D624" s="254"/>
      <c r="E624" s="254"/>
      <c r="F624" s="254"/>
    </row>
    <row r="625" spans="1:6" ht="15">
      <c r="A625" s="254"/>
      <c r="B625" s="254"/>
      <c r="C625" s="254"/>
      <c r="D625" s="254"/>
      <c r="E625" s="254"/>
      <c r="F625" s="254"/>
    </row>
    <row r="626" spans="1:6" ht="15">
      <c r="A626" s="254"/>
      <c r="B626" s="254"/>
      <c r="C626" s="254"/>
      <c r="D626" s="254"/>
      <c r="E626" s="254"/>
      <c r="F626" s="254"/>
    </row>
    <row r="627" spans="1:6" ht="15">
      <c r="A627" s="254"/>
      <c r="B627" s="254"/>
      <c r="C627" s="254"/>
      <c r="D627" s="254"/>
      <c r="E627" s="254"/>
      <c r="F627" s="254"/>
    </row>
    <row r="628" spans="1:6" ht="15">
      <c r="A628" s="254"/>
      <c r="B628" s="254"/>
      <c r="C628" s="254"/>
      <c r="D628" s="254"/>
      <c r="E628" s="254"/>
      <c r="F628" s="254"/>
    </row>
    <row r="629" spans="1:6" ht="15">
      <c r="A629" s="254"/>
      <c r="B629" s="254"/>
      <c r="C629" s="254"/>
      <c r="D629" s="254"/>
      <c r="E629" s="254"/>
      <c r="F629" s="254"/>
    </row>
    <row r="630" spans="1:6" ht="15">
      <c r="A630" s="254"/>
      <c r="B630" s="254"/>
      <c r="C630" s="254"/>
      <c r="D630" s="254"/>
      <c r="E630" s="254"/>
      <c r="F630" s="254"/>
    </row>
    <row r="631" spans="1:6" ht="15">
      <c r="A631" s="254"/>
      <c r="B631" s="254"/>
      <c r="C631" s="254"/>
      <c r="D631" s="254"/>
      <c r="E631" s="254"/>
      <c r="F631" s="254"/>
    </row>
    <row r="632" spans="1:6" ht="15">
      <c r="A632" s="254"/>
      <c r="B632" s="254"/>
      <c r="C632" s="254"/>
      <c r="D632" s="254"/>
      <c r="E632" s="254"/>
      <c r="F632" s="254"/>
    </row>
    <row r="633" spans="1:6" ht="15">
      <c r="A633" s="254"/>
      <c r="B633" s="254"/>
      <c r="C633" s="254"/>
      <c r="D633" s="254"/>
      <c r="E633" s="254"/>
      <c r="F633" s="254"/>
    </row>
    <row r="634" spans="1:6" ht="15">
      <c r="A634" s="254"/>
      <c r="B634" s="254"/>
      <c r="C634" s="254"/>
      <c r="D634" s="254"/>
      <c r="E634" s="254"/>
      <c r="F634" s="254"/>
    </row>
    <row r="635" spans="1:6" ht="15">
      <c r="A635" s="254"/>
      <c r="B635" s="254"/>
      <c r="C635" s="254"/>
      <c r="D635" s="254"/>
      <c r="E635" s="254"/>
      <c r="F635" s="254"/>
    </row>
    <row r="636" spans="1:6" ht="15">
      <c r="A636" s="254"/>
      <c r="B636" s="254"/>
      <c r="C636" s="254"/>
      <c r="D636" s="254"/>
      <c r="E636" s="254"/>
      <c r="F636" s="254"/>
    </row>
    <row r="637" spans="1:6" ht="15">
      <c r="A637" s="254"/>
      <c r="B637" s="254"/>
      <c r="C637" s="254"/>
      <c r="D637" s="254"/>
      <c r="E637" s="254"/>
      <c r="F637" s="254"/>
    </row>
    <row r="638" spans="1:6" ht="15">
      <c r="A638" s="254"/>
      <c r="B638" s="254"/>
      <c r="C638" s="254"/>
      <c r="D638" s="254"/>
      <c r="E638" s="254"/>
      <c r="F638" s="254"/>
    </row>
    <row r="639" spans="1:6" ht="15">
      <c r="A639" s="254"/>
      <c r="B639" s="254"/>
      <c r="C639" s="254"/>
      <c r="D639" s="254"/>
      <c r="E639" s="254"/>
      <c r="F639" s="254"/>
    </row>
    <row r="640" spans="1:6" ht="15">
      <c r="A640" s="254"/>
      <c r="B640" s="254"/>
      <c r="C640" s="254"/>
      <c r="D640" s="254"/>
      <c r="E640" s="254"/>
      <c r="F640" s="254"/>
    </row>
    <row r="641" spans="1:6" ht="15">
      <c r="A641" s="254"/>
      <c r="B641" s="254"/>
      <c r="C641" s="254"/>
      <c r="D641" s="254"/>
      <c r="E641" s="254"/>
      <c r="F641" s="254"/>
    </row>
    <row r="642" spans="1:6" ht="15">
      <c r="A642" s="254"/>
      <c r="B642" s="254"/>
      <c r="C642" s="254"/>
      <c r="D642" s="254"/>
      <c r="E642" s="254"/>
      <c r="F642" s="254"/>
    </row>
    <row r="643" spans="1:6" ht="15">
      <c r="A643" s="254"/>
      <c r="B643" s="254"/>
      <c r="C643" s="254"/>
      <c r="D643" s="254"/>
      <c r="E643" s="254"/>
      <c r="F643" s="254"/>
    </row>
    <row r="644" spans="1:6" ht="15">
      <c r="A644" s="254"/>
      <c r="B644" s="254"/>
      <c r="C644" s="254"/>
      <c r="D644" s="254"/>
      <c r="E644" s="254"/>
      <c r="F644" s="254"/>
    </row>
    <row r="645" spans="1:6" ht="15">
      <c r="A645" s="254"/>
      <c r="B645" s="254"/>
      <c r="C645" s="254"/>
      <c r="D645" s="254"/>
      <c r="E645" s="254"/>
      <c r="F645" s="254"/>
    </row>
    <row r="646" spans="1:6" ht="15">
      <c r="A646" s="254"/>
      <c r="B646" s="254"/>
      <c r="C646" s="254"/>
      <c r="D646" s="254"/>
      <c r="E646" s="254"/>
      <c r="F646" s="254"/>
    </row>
    <row r="647" spans="1:6" ht="15">
      <c r="A647" s="254"/>
      <c r="B647" s="254"/>
      <c r="C647" s="254"/>
      <c r="D647" s="254"/>
      <c r="E647" s="254"/>
      <c r="F647" s="254"/>
    </row>
    <row r="648" spans="1:6" ht="15">
      <c r="A648" s="254"/>
      <c r="B648" s="254"/>
      <c r="C648" s="254"/>
      <c r="D648" s="254"/>
      <c r="E648" s="254"/>
      <c r="F648" s="254"/>
    </row>
    <row r="649" spans="1:6" ht="15">
      <c r="A649" s="254"/>
      <c r="B649" s="254"/>
      <c r="C649" s="254"/>
      <c r="D649" s="254"/>
      <c r="E649" s="254"/>
      <c r="F649" s="254"/>
    </row>
    <row r="650" spans="1:6" ht="15">
      <c r="A650" s="254"/>
      <c r="B650" s="254"/>
      <c r="C650" s="254"/>
      <c r="D650" s="254"/>
      <c r="E650" s="254"/>
      <c r="F650" s="254"/>
    </row>
    <row r="651" spans="1:6" ht="15">
      <c r="A651" s="254"/>
      <c r="B651" s="254"/>
      <c r="C651" s="254"/>
      <c r="D651" s="254"/>
      <c r="E651" s="254"/>
      <c r="F651" s="254"/>
    </row>
    <row r="652" spans="1:6" ht="15">
      <c r="A652" s="254"/>
      <c r="B652" s="254"/>
      <c r="C652" s="254"/>
      <c r="D652" s="254"/>
      <c r="E652" s="254"/>
      <c r="F652" s="254"/>
    </row>
    <row r="653" spans="1:6" ht="15">
      <c r="A653" s="254"/>
      <c r="B653" s="254"/>
      <c r="C653" s="254"/>
      <c r="D653" s="254"/>
      <c r="E653" s="254"/>
      <c r="F653" s="254"/>
    </row>
    <row r="654" spans="1:6" ht="15">
      <c r="A654" s="254"/>
      <c r="B654" s="254"/>
      <c r="C654" s="254"/>
      <c r="D654" s="254"/>
      <c r="E654" s="254"/>
      <c r="F654" s="254"/>
    </row>
    <row r="655" spans="1:6" ht="15">
      <c r="A655" s="254"/>
      <c r="B655" s="254"/>
      <c r="C655" s="254"/>
      <c r="D655" s="254"/>
      <c r="E655" s="254"/>
      <c r="F655" s="254"/>
    </row>
    <row r="656" spans="1:6" ht="15">
      <c r="A656" s="254"/>
      <c r="B656" s="254"/>
      <c r="C656" s="254"/>
      <c r="D656" s="254"/>
      <c r="E656" s="254"/>
      <c r="F656" s="254"/>
    </row>
    <row r="657" spans="1:6" ht="15">
      <c r="A657" s="254"/>
      <c r="B657" s="254"/>
      <c r="C657" s="254"/>
      <c r="D657" s="254"/>
      <c r="E657" s="254"/>
      <c r="F657" s="254"/>
    </row>
    <row r="658" spans="1:6" ht="15">
      <c r="A658" s="254"/>
      <c r="B658" s="254"/>
      <c r="C658" s="254"/>
      <c r="D658" s="254"/>
      <c r="E658" s="254"/>
      <c r="F658" s="254"/>
    </row>
    <row r="659" spans="1:6" ht="15">
      <c r="A659" s="254"/>
      <c r="B659" s="254"/>
      <c r="C659" s="254"/>
      <c r="D659" s="254"/>
      <c r="E659" s="254"/>
      <c r="F659" s="254"/>
    </row>
    <row r="660" spans="1:6" ht="15">
      <c r="A660" s="254"/>
      <c r="B660" s="254"/>
      <c r="C660" s="254"/>
      <c r="D660" s="254"/>
      <c r="E660" s="254"/>
      <c r="F660" s="254"/>
    </row>
    <row r="661" spans="1:6" ht="15">
      <c r="A661" s="254"/>
      <c r="B661" s="254"/>
      <c r="C661" s="254"/>
      <c r="D661" s="254"/>
      <c r="E661" s="254"/>
      <c r="F661" s="254"/>
    </row>
    <row r="662" spans="1:6" ht="15">
      <c r="A662" s="254"/>
      <c r="B662" s="254"/>
      <c r="C662" s="254"/>
      <c r="D662" s="254"/>
      <c r="E662" s="254"/>
      <c r="F662" s="254"/>
    </row>
    <row r="663" spans="1:6" ht="15">
      <c r="A663" s="254"/>
      <c r="B663" s="254"/>
      <c r="C663" s="254"/>
      <c r="D663" s="254"/>
      <c r="E663" s="254"/>
      <c r="F663" s="254"/>
    </row>
    <row r="664" spans="1:6" ht="15">
      <c r="A664" s="254"/>
      <c r="B664" s="254"/>
      <c r="C664" s="254"/>
      <c r="D664" s="254"/>
      <c r="E664" s="254"/>
      <c r="F664" s="254"/>
    </row>
    <row r="665" spans="1:6" ht="15">
      <c r="A665" s="254"/>
      <c r="B665" s="254"/>
      <c r="C665" s="254"/>
      <c r="D665" s="254"/>
      <c r="E665" s="254"/>
      <c r="F665" s="254"/>
    </row>
    <row r="666" spans="1:6" ht="15">
      <c r="A666" s="254"/>
      <c r="B666" s="254"/>
      <c r="C666" s="254"/>
      <c r="D666" s="254"/>
      <c r="E666" s="254"/>
      <c r="F666" s="254"/>
    </row>
    <row r="667" spans="1:6" ht="15">
      <c r="A667" s="254"/>
      <c r="B667" s="254"/>
      <c r="C667" s="254"/>
      <c r="D667" s="254"/>
      <c r="E667" s="254"/>
      <c r="F667" s="254"/>
    </row>
    <row r="668" spans="1:6" ht="15">
      <c r="A668" s="254"/>
      <c r="B668" s="254"/>
      <c r="C668" s="254"/>
      <c r="D668" s="254"/>
      <c r="E668" s="254"/>
      <c r="F668" s="254"/>
    </row>
    <row r="669" spans="1:6" ht="15">
      <c r="A669" s="254"/>
      <c r="B669" s="254"/>
      <c r="C669" s="254"/>
      <c r="D669" s="254"/>
      <c r="E669" s="254"/>
      <c r="F669" s="254"/>
    </row>
    <row r="670" spans="1:6" ht="15">
      <c r="A670" s="254"/>
      <c r="B670" s="254"/>
      <c r="C670" s="254"/>
      <c r="D670" s="254"/>
      <c r="E670" s="254"/>
      <c r="F670" s="254"/>
    </row>
    <row r="671" spans="1:6" ht="15">
      <c r="A671" s="254"/>
      <c r="B671" s="254"/>
      <c r="C671" s="254"/>
      <c r="D671" s="254"/>
      <c r="E671" s="254"/>
      <c r="F671" s="254"/>
    </row>
    <row r="672" spans="1:6" ht="15">
      <c r="A672" s="254"/>
      <c r="B672" s="254"/>
      <c r="C672" s="254"/>
      <c r="D672" s="254"/>
      <c r="E672" s="254"/>
      <c r="F672" s="254"/>
    </row>
    <row r="673" spans="1:6" ht="15">
      <c r="A673" s="254"/>
      <c r="B673" s="254"/>
      <c r="C673" s="254"/>
      <c r="D673" s="254"/>
      <c r="E673" s="254"/>
      <c r="F673" s="254"/>
    </row>
    <row r="674" spans="1:6" ht="15">
      <c r="A674" s="254"/>
      <c r="B674" s="254"/>
      <c r="C674" s="254"/>
      <c r="D674" s="254"/>
      <c r="E674" s="254"/>
      <c r="F674" s="254"/>
    </row>
    <row r="675" spans="1:6" ht="15">
      <c r="A675" s="254"/>
      <c r="B675" s="254"/>
      <c r="C675" s="254"/>
      <c r="D675" s="254"/>
      <c r="E675" s="254"/>
      <c r="F675" s="254"/>
    </row>
    <row r="676" spans="1:6" ht="15">
      <c r="A676" s="254"/>
      <c r="B676" s="254"/>
      <c r="C676" s="254"/>
      <c r="D676" s="254"/>
      <c r="E676" s="254"/>
      <c r="F676" s="254"/>
    </row>
    <row r="677" spans="1:6" ht="15">
      <c r="A677" s="254"/>
      <c r="B677" s="254"/>
      <c r="C677" s="254"/>
      <c r="D677" s="254"/>
      <c r="E677" s="254"/>
      <c r="F677" s="254"/>
    </row>
    <row r="678" spans="1:6" ht="15">
      <c r="A678" s="254"/>
      <c r="B678" s="254"/>
      <c r="C678" s="254"/>
      <c r="D678" s="254"/>
      <c r="E678" s="254"/>
      <c r="F678" s="254"/>
    </row>
    <row r="679" spans="1:6" ht="15">
      <c r="A679" s="254"/>
      <c r="B679" s="254"/>
      <c r="C679" s="254"/>
      <c r="D679" s="254"/>
      <c r="E679" s="254"/>
      <c r="F679" s="254"/>
    </row>
    <row r="680" spans="1:6" ht="15">
      <c r="A680" s="254"/>
      <c r="B680" s="254"/>
      <c r="C680" s="254"/>
      <c r="D680" s="254"/>
      <c r="E680" s="254"/>
      <c r="F680" s="254"/>
    </row>
    <row r="681" spans="1:6" ht="15">
      <c r="A681" s="254"/>
      <c r="B681" s="254"/>
      <c r="C681" s="254"/>
      <c r="D681" s="254"/>
      <c r="E681" s="254"/>
      <c r="F681" s="254"/>
    </row>
    <row r="682" spans="1:6" ht="15">
      <c r="A682" s="254"/>
      <c r="B682" s="254"/>
      <c r="C682" s="254"/>
      <c r="D682" s="254"/>
      <c r="E682" s="254"/>
      <c r="F682" s="254"/>
    </row>
    <row r="683" spans="1:6" ht="15">
      <c r="A683" s="254"/>
      <c r="B683" s="254"/>
      <c r="C683" s="254"/>
      <c r="D683" s="254"/>
      <c r="E683" s="254"/>
      <c r="F683" s="254"/>
    </row>
    <row r="684" spans="1:6" ht="15">
      <c r="A684" s="254"/>
      <c r="B684" s="254"/>
      <c r="C684" s="254"/>
      <c r="D684" s="254"/>
      <c r="E684" s="254"/>
      <c r="F684" s="254"/>
    </row>
    <row r="685" spans="1:6" ht="15">
      <c r="A685" s="254"/>
      <c r="B685" s="254"/>
      <c r="C685" s="254"/>
      <c r="D685" s="254"/>
      <c r="E685" s="254"/>
      <c r="F685" s="254"/>
    </row>
    <row r="686" spans="1:6" ht="15">
      <c r="A686" s="254"/>
      <c r="B686" s="254"/>
      <c r="C686" s="254"/>
      <c r="D686" s="254"/>
      <c r="E686" s="254"/>
      <c r="F686" s="254"/>
    </row>
    <row r="687" spans="1:6" ht="15">
      <c r="A687" s="254"/>
      <c r="B687" s="254"/>
      <c r="C687" s="254"/>
      <c r="D687" s="254"/>
      <c r="E687" s="254"/>
      <c r="F687" s="254"/>
    </row>
    <row r="688" spans="1:6" ht="15">
      <c r="A688" s="254"/>
      <c r="B688" s="254"/>
      <c r="C688" s="254"/>
      <c r="D688" s="254"/>
      <c r="E688" s="254"/>
      <c r="F688" s="254"/>
    </row>
    <row r="689" spans="1:6" ht="15">
      <c r="A689" s="254"/>
      <c r="B689" s="254"/>
      <c r="C689" s="254"/>
      <c r="D689" s="254"/>
      <c r="E689" s="254"/>
      <c r="F689" s="254"/>
    </row>
    <row r="690" spans="1:6" ht="15">
      <c r="A690" s="254"/>
      <c r="B690" s="254"/>
      <c r="C690" s="254"/>
      <c r="D690" s="254"/>
      <c r="E690" s="254"/>
      <c r="F690" s="254"/>
    </row>
    <row r="691" spans="1:6" ht="15">
      <c r="A691" s="254"/>
      <c r="B691" s="254"/>
      <c r="C691" s="254"/>
      <c r="D691" s="254"/>
      <c r="E691" s="254"/>
      <c r="F691" s="254"/>
    </row>
    <row r="692" spans="1:6" ht="15">
      <c r="A692" s="254"/>
      <c r="B692" s="254"/>
      <c r="C692" s="254"/>
      <c r="D692" s="254"/>
      <c r="E692" s="254"/>
      <c r="F692" s="254"/>
    </row>
    <row r="693" spans="1:6" ht="15">
      <c r="A693" s="254"/>
      <c r="B693" s="254"/>
      <c r="C693" s="254"/>
      <c r="D693" s="254"/>
      <c r="E693" s="254"/>
      <c r="F693" s="254"/>
    </row>
    <row r="694" spans="1:6" ht="15">
      <c r="A694" s="254"/>
      <c r="B694" s="254"/>
      <c r="C694" s="254"/>
      <c r="D694" s="254"/>
      <c r="E694" s="254"/>
      <c r="F694" s="254"/>
    </row>
    <row r="695" spans="1:6" ht="15">
      <c r="A695" s="254"/>
      <c r="B695" s="254"/>
      <c r="C695" s="254"/>
      <c r="D695" s="254"/>
      <c r="E695" s="254"/>
      <c r="F695" s="254"/>
    </row>
    <row r="696" spans="1:6" ht="15">
      <c r="A696" s="254"/>
      <c r="B696" s="254"/>
      <c r="C696" s="254"/>
      <c r="D696" s="254"/>
      <c r="E696" s="254"/>
      <c r="F696" s="254"/>
    </row>
    <row r="697" spans="1:6" ht="15">
      <c r="A697" s="254"/>
      <c r="B697" s="254"/>
      <c r="C697" s="254"/>
      <c r="D697" s="254"/>
      <c r="E697" s="254"/>
      <c r="F697" s="254"/>
    </row>
    <row r="698" spans="1:6" ht="15">
      <c r="A698" s="254"/>
      <c r="B698" s="254"/>
      <c r="C698" s="254"/>
      <c r="D698" s="254"/>
      <c r="E698" s="254"/>
      <c r="F698" s="254"/>
    </row>
    <row r="699" spans="1:6" ht="15">
      <c r="A699" s="254"/>
      <c r="B699" s="254"/>
      <c r="C699" s="254"/>
      <c r="D699" s="254"/>
      <c r="E699" s="254"/>
      <c r="F699" s="254"/>
    </row>
    <row r="700" spans="1:6" ht="15">
      <c r="A700" s="254"/>
      <c r="B700" s="254"/>
      <c r="C700" s="254"/>
      <c r="D700" s="254"/>
      <c r="E700" s="254"/>
      <c r="F700" s="254"/>
    </row>
    <row r="701" spans="1:6" ht="15">
      <c r="A701" s="254"/>
      <c r="B701" s="254"/>
      <c r="C701" s="254"/>
      <c r="D701" s="254"/>
      <c r="E701" s="254"/>
      <c r="F701" s="254"/>
    </row>
    <row r="702" spans="1:6" ht="15">
      <c r="A702" s="254"/>
      <c r="B702" s="254"/>
      <c r="C702" s="254"/>
      <c r="D702" s="254"/>
      <c r="E702" s="254"/>
      <c r="F702" s="254"/>
    </row>
    <row r="703" spans="1:6" ht="15">
      <c r="A703" s="254"/>
      <c r="B703" s="254"/>
      <c r="C703" s="254"/>
      <c r="D703" s="254"/>
      <c r="E703" s="254"/>
      <c r="F703" s="254"/>
    </row>
    <row r="704" spans="1:6" ht="15">
      <c r="A704" s="254"/>
      <c r="B704" s="254"/>
      <c r="C704" s="254"/>
      <c r="D704" s="254"/>
      <c r="E704" s="254"/>
      <c r="F704" s="254"/>
    </row>
    <row r="705" spans="1:6" ht="15">
      <c r="A705" s="254"/>
      <c r="B705" s="254"/>
      <c r="C705" s="254"/>
      <c r="D705" s="254"/>
      <c r="E705" s="254"/>
      <c r="F705" s="254"/>
    </row>
    <row r="706" spans="1:6" ht="15">
      <c r="A706" s="254"/>
      <c r="B706" s="254"/>
      <c r="C706" s="254"/>
      <c r="D706" s="254"/>
      <c r="E706" s="254"/>
      <c r="F706" s="254"/>
    </row>
    <row r="707" spans="1:6" ht="15">
      <c r="A707" s="254"/>
      <c r="B707" s="254"/>
      <c r="C707" s="254"/>
      <c r="D707" s="254"/>
      <c r="E707" s="254"/>
      <c r="F707" s="254"/>
    </row>
    <row r="708" spans="1:6" ht="15">
      <c r="A708" s="254"/>
      <c r="B708" s="254"/>
      <c r="C708" s="254"/>
      <c r="D708" s="254"/>
      <c r="E708" s="254"/>
      <c r="F708" s="254"/>
    </row>
    <row r="709" spans="1:6" ht="15">
      <c r="A709" s="254"/>
      <c r="B709" s="254"/>
      <c r="C709" s="254"/>
      <c r="D709" s="254"/>
      <c r="E709" s="254"/>
      <c r="F709" s="254"/>
    </row>
    <row r="710" spans="1:6" ht="15">
      <c r="A710" s="254"/>
      <c r="B710" s="254"/>
      <c r="C710" s="254"/>
      <c r="D710" s="254"/>
      <c r="E710" s="254"/>
      <c r="F710" s="254"/>
    </row>
    <row r="711" spans="1:6" ht="15">
      <c r="A711" s="254"/>
      <c r="B711" s="254"/>
      <c r="C711" s="254"/>
      <c r="D711" s="254"/>
      <c r="E711" s="254"/>
      <c r="F711" s="254"/>
    </row>
    <row r="712" spans="1:6" ht="15">
      <c r="A712" s="254"/>
      <c r="B712" s="254"/>
      <c r="C712" s="254"/>
      <c r="D712" s="254"/>
      <c r="E712" s="254"/>
      <c r="F712" s="254"/>
    </row>
    <row r="713" spans="1:6" ht="15">
      <c r="A713" s="254"/>
      <c r="B713" s="254"/>
      <c r="C713" s="254"/>
      <c r="D713" s="254"/>
      <c r="E713" s="254"/>
      <c r="F713" s="254"/>
    </row>
    <row r="714" spans="1:6" ht="15">
      <c r="A714" s="254"/>
      <c r="B714" s="254"/>
      <c r="C714" s="254"/>
      <c r="D714" s="254"/>
      <c r="E714" s="254"/>
      <c r="F714" s="254"/>
    </row>
    <row r="715" spans="1:6" ht="15">
      <c r="A715" s="254"/>
      <c r="B715" s="254"/>
      <c r="C715" s="254"/>
      <c r="D715" s="254"/>
      <c r="E715" s="254"/>
      <c r="F715" s="254"/>
    </row>
    <row r="716" spans="1:6" ht="15">
      <c r="A716" s="254"/>
      <c r="B716" s="254"/>
      <c r="C716" s="254"/>
      <c r="D716" s="254"/>
      <c r="E716" s="254"/>
      <c r="F716" s="254"/>
    </row>
    <row r="717" spans="1:6" ht="15">
      <c r="A717" s="254"/>
      <c r="B717" s="254"/>
      <c r="C717" s="254"/>
      <c r="D717" s="254"/>
      <c r="E717" s="254"/>
      <c r="F717" s="254"/>
    </row>
    <row r="718" spans="1:6" ht="15">
      <c r="A718" s="254"/>
      <c r="B718" s="254"/>
      <c r="C718" s="254"/>
      <c r="D718" s="254"/>
      <c r="E718" s="254"/>
      <c r="F718" s="254"/>
    </row>
    <row r="719" spans="1:6" ht="15">
      <c r="A719" s="254"/>
      <c r="B719" s="254"/>
      <c r="C719" s="254"/>
      <c r="D719" s="254"/>
      <c r="E719" s="254"/>
      <c r="F719" s="254"/>
    </row>
    <row r="720" spans="1:6" ht="15">
      <c r="A720" s="254"/>
      <c r="B720" s="254"/>
      <c r="C720" s="254"/>
      <c r="D720" s="254"/>
      <c r="E720" s="254"/>
      <c r="F720" s="254"/>
    </row>
    <row r="721" spans="1:6" ht="15">
      <c r="A721" s="254"/>
      <c r="B721" s="254"/>
      <c r="C721" s="254"/>
      <c r="D721" s="254"/>
      <c r="E721" s="254"/>
      <c r="F721" s="254"/>
    </row>
    <row r="722" spans="1:6" ht="15">
      <c r="A722" s="254"/>
      <c r="B722" s="254"/>
      <c r="C722" s="254"/>
      <c r="D722" s="254"/>
      <c r="E722" s="254"/>
      <c r="F722" s="254"/>
    </row>
    <row r="723" spans="1:6" ht="15">
      <c r="A723" s="254"/>
      <c r="B723" s="254"/>
      <c r="C723" s="254"/>
      <c r="D723" s="254"/>
      <c r="E723" s="254"/>
      <c r="F723" s="254"/>
    </row>
    <row r="724" spans="1:6" ht="15">
      <c r="A724" s="254"/>
      <c r="B724" s="254"/>
      <c r="C724" s="254"/>
      <c r="D724" s="254"/>
      <c r="E724" s="254"/>
      <c r="F724" s="254"/>
    </row>
    <row r="725" spans="1:6" ht="15">
      <c r="A725" s="254"/>
      <c r="B725" s="254"/>
      <c r="C725" s="254"/>
      <c r="D725" s="254"/>
      <c r="E725" s="254"/>
      <c r="F725" s="254"/>
    </row>
    <row r="726" spans="1:6" ht="15">
      <c r="A726" s="254"/>
      <c r="B726" s="254"/>
      <c r="C726" s="254"/>
      <c r="D726" s="254"/>
      <c r="E726" s="254"/>
      <c r="F726" s="254"/>
    </row>
    <row r="727" spans="1:6" ht="15">
      <c r="A727" s="254"/>
      <c r="B727" s="254"/>
      <c r="C727" s="254"/>
      <c r="D727" s="254"/>
      <c r="E727" s="254"/>
      <c r="F727" s="254"/>
    </row>
    <row r="728" spans="1:6" ht="15">
      <c r="A728" s="254"/>
      <c r="B728" s="254"/>
      <c r="C728" s="254"/>
      <c r="D728" s="254"/>
      <c r="E728" s="254"/>
      <c r="F728" s="254"/>
    </row>
    <row r="729" spans="1:6" ht="15">
      <c r="A729" s="254"/>
      <c r="B729" s="254"/>
      <c r="C729" s="254"/>
      <c r="D729" s="254"/>
      <c r="E729" s="254"/>
      <c r="F729" s="254"/>
    </row>
    <row r="730" spans="1:6" ht="15">
      <c r="A730" s="254"/>
      <c r="B730" s="254"/>
      <c r="C730" s="254"/>
      <c r="D730" s="254"/>
      <c r="E730" s="254"/>
      <c r="F730" s="254"/>
    </row>
    <row r="731" spans="1:6" ht="15">
      <c r="A731" s="254"/>
      <c r="B731" s="254"/>
      <c r="C731" s="254"/>
      <c r="D731" s="254"/>
      <c r="E731" s="254"/>
      <c r="F731" s="254"/>
    </row>
    <row r="732" spans="1:6" ht="15">
      <c r="A732" s="254"/>
      <c r="B732" s="254"/>
      <c r="C732" s="254"/>
      <c r="D732" s="254"/>
      <c r="E732" s="254"/>
      <c r="F732" s="254"/>
    </row>
    <row r="733" spans="1:6" ht="15">
      <c r="A733" s="254"/>
      <c r="B733" s="254"/>
      <c r="C733" s="254"/>
      <c r="D733" s="254"/>
      <c r="E733" s="254"/>
      <c r="F733" s="254"/>
    </row>
    <row r="734" spans="1:6" ht="15">
      <c r="A734" s="254"/>
      <c r="B734" s="254"/>
      <c r="C734" s="254"/>
      <c r="D734" s="254"/>
      <c r="E734" s="254"/>
      <c r="F734" s="254"/>
    </row>
    <row r="735" spans="1:6" ht="15">
      <c r="A735" s="254"/>
      <c r="B735" s="254"/>
      <c r="C735" s="254"/>
      <c r="D735" s="254"/>
      <c r="E735" s="254"/>
      <c r="F735" s="254"/>
    </row>
    <row r="736" spans="1:6" ht="15">
      <c r="A736" s="254"/>
      <c r="B736" s="254"/>
      <c r="C736" s="254"/>
      <c r="D736" s="254"/>
      <c r="E736" s="254"/>
      <c r="F736" s="254"/>
    </row>
    <row r="737" spans="1:6" ht="15">
      <c r="A737" s="254"/>
      <c r="B737" s="254"/>
      <c r="C737" s="254"/>
      <c r="D737" s="254"/>
      <c r="E737" s="254"/>
      <c r="F737" s="254"/>
    </row>
    <row r="738" spans="1:6" ht="15">
      <c r="A738" s="254"/>
      <c r="B738" s="254"/>
      <c r="C738" s="254"/>
      <c r="D738" s="254"/>
      <c r="E738" s="254"/>
      <c r="F738" s="254"/>
    </row>
    <row r="739" spans="1:6" ht="15">
      <c r="A739" s="254"/>
      <c r="B739" s="254"/>
      <c r="C739" s="254"/>
      <c r="D739" s="254"/>
      <c r="E739" s="254"/>
      <c r="F739" s="254"/>
    </row>
    <row r="740" spans="1:6" ht="15">
      <c r="A740" s="254"/>
      <c r="B740" s="254"/>
      <c r="C740" s="254"/>
      <c r="D740" s="254"/>
      <c r="E740" s="254"/>
      <c r="F740" s="254"/>
    </row>
    <row r="741" spans="1:6" ht="15">
      <c r="A741" s="254"/>
      <c r="B741" s="254"/>
      <c r="C741" s="254"/>
      <c r="D741" s="254"/>
      <c r="E741" s="254"/>
      <c r="F741" s="254"/>
    </row>
    <row r="742" spans="1:6" ht="15">
      <c r="A742" s="254"/>
      <c r="B742" s="254"/>
      <c r="C742" s="254"/>
      <c r="D742" s="254"/>
      <c r="E742" s="254"/>
      <c r="F742" s="254"/>
    </row>
    <row r="743" spans="1:6" ht="15">
      <c r="A743" s="254"/>
      <c r="B743" s="254"/>
      <c r="C743" s="254"/>
      <c r="D743" s="254"/>
      <c r="E743" s="254"/>
      <c r="F743" s="254"/>
    </row>
    <row r="744" spans="1:6" ht="15">
      <c r="A744" s="254"/>
      <c r="B744" s="254"/>
      <c r="C744" s="254"/>
      <c r="D744" s="254"/>
      <c r="E744" s="254"/>
      <c r="F744" s="254"/>
    </row>
    <row r="745" spans="1:6" ht="15">
      <c r="A745" s="254"/>
      <c r="B745" s="254"/>
      <c r="C745" s="254"/>
      <c r="D745" s="254"/>
      <c r="E745" s="254"/>
      <c r="F745" s="254"/>
    </row>
    <row r="746" spans="1:6" ht="15">
      <c r="A746" s="254"/>
      <c r="B746" s="254"/>
      <c r="C746" s="254"/>
      <c r="D746" s="254"/>
      <c r="E746" s="254"/>
      <c r="F746" s="254"/>
    </row>
    <row r="747" spans="1:6" ht="15">
      <c r="A747" s="254"/>
      <c r="B747" s="254"/>
      <c r="C747" s="254"/>
      <c r="D747" s="254"/>
      <c r="E747" s="254"/>
      <c r="F747" s="254"/>
    </row>
    <row r="748" spans="1:6" ht="15">
      <c r="A748" s="254"/>
      <c r="B748" s="254"/>
      <c r="C748" s="254"/>
      <c r="D748" s="254"/>
      <c r="E748" s="254"/>
      <c r="F748" s="254"/>
    </row>
    <row r="749" spans="1:6" ht="15">
      <c r="A749" s="254"/>
      <c r="B749" s="254"/>
      <c r="C749" s="254"/>
      <c r="D749" s="254"/>
      <c r="E749" s="254"/>
      <c r="F749" s="254"/>
    </row>
    <row r="750" spans="1:6" ht="15">
      <c r="A750" s="254"/>
      <c r="B750" s="254"/>
      <c r="C750" s="254"/>
      <c r="D750" s="254"/>
      <c r="E750" s="254"/>
      <c r="F750" s="254"/>
    </row>
    <row r="751" spans="1:6" ht="15">
      <c r="A751" s="254"/>
      <c r="B751" s="254"/>
      <c r="C751" s="254"/>
      <c r="D751" s="254"/>
      <c r="E751" s="254"/>
      <c r="F751" s="254"/>
    </row>
    <row r="752" spans="1:6" ht="15">
      <c r="A752" s="254"/>
      <c r="B752" s="254"/>
      <c r="C752" s="254"/>
      <c r="D752" s="254"/>
      <c r="E752" s="254"/>
      <c r="F752" s="254"/>
    </row>
    <row r="753" spans="1:6" ht="15">
      <c r="A753" s="254"/>
      <c r="B753" s="254"/>
      <c r="C753" s="254"/>
      <c r="D753" s="254"/>
      <c r="E753" s="254"/>
      <c r="F753" s="254"/>
    </row>
    <row r="754" spans="1:6" ht="15">
      <c r="A754" s="254"/>
      <c r="B754" s="254"/>
      <c r="C754" s="254"/>
      <c r="D754" s="254"/>
      <c r="E754" s="254"/>
      <c r="F754" s="254"/>
    </row>
    <row r="755" spans="1:6" ht="15">
      <c r="A755" s="254"/>
      <c r="B755" s="254"/>
      <c r="C755" s="254"/>
      <c r="D755" s="254"/>
      <c r="E755" s="254"/>
      <c r="F755" s="254"/>
    </row>
    <row r="756" spans="1:6" ht="15">
      <c r="A756" s="254"/>
      <c r="B756" s="254"/>
      <c r="C756" s="254"/>
      <c r="D756" s="254"/>
      <c r="E756" s="254"/>
      <c r="F756" s="254"/>
    </row>
    <row r="757" spans="1:6" ht="15">
      <c r="A757" s="254"/>
      <c r="B757" s="254"/>
      <c r="C757" s="254"/>
      <c r="D757" s="254"/>
      <c r="E757" s="254"/>
      <c r="F757" s="254"/>
    </row>
    <row r="758" spans="1:6" ht="15">
      <c r="A758" s="254"/>
      <c r="B758" s="254"/>
      <c r="C758" s="254"/>
      <c r="D758" s="254"/>
      <c r="E758" s="254"/>
      <c r="F758" s="254"/>
    </row>
    <row r="759" spans="1:6" ht="15">
      <c r="A759" s="254"/>
      <c r="B759" s="254"/>
      <c r="C759" s="254"/>
      <c r="D759" s="254"/>
      <c r="E759" s="254"/>
      <c r="F759" s="254"/>
    </row>
    <row r="760" spans="1:6" ht="15">
      <c r="A760" s="254"/>
      <c r="B760" s="254"/>
      <c r="C760" s="254"/>
      <c r="D760" s="254"/>
      <c r="E760" s="254"/>
      <c r="F760" s="254"/>
    </row>
    <row r="761" spans="1:6" ht="15">
      <c r="A761" s="254"/>
      <c r="B761" s="254"/>
      <c r="C761" s="254"/>
      <c r="D761" s="254"/>
      <c r="E761" s="254"/>
      <c r="F761" s="254"/>
    </row>
    <row r="762" spans="1:6" ht="15">
      <c r="A762" s="254"/>
      <c r="B762" s="254"/>
      <c r="C762" s="254"/>
      <c r="D762" s="254"/>
      <c r="E762" s="254"/>
      <c r="F762" s="254"/>
    </row>
    <row r="763" spans="1:6" ht="15">
      <c r="A763" s="254"/>
      <c r="B763" s="254"/>
      <c r="C763" s="254"/>
      <c r="D763" s="254"/>
      <c r="E763" s="254"/>
      <c r="F763" s="254"/>
    </row>
    <row r="764" spans="1:6" ht="15">
      <c r="A764" s="254"/>
      <c r="B764" s="254"/>
      <c r="C764" s="254"/>
      <c r="D764" s="254"/>
      <c r="E764" s="254"/>
      <c r="F764" s="254"/>
    </row>
    <row r="765" spans="1:6" ht="15">
      <c r="A765" s="254"/>
      <c r="B765" s="254"/>
      <c r="C765" s="254"/>
      <c r="D765" s="254"/>
      <c r="E765" s="254"/>
      <c r="F765" s="254"/>
    </row>
    <row r="766" spans="1:6" ht="15">
      <c r="A766" s="254"/>
      <c r="B766" s="254"/>
      <c r="C766" s="254"/>
      <c r="D766" s="254"/>
      <c r="E766" s="254"/>
      <c r="F766" s="254"/>
    </row>
    <row r="767" spans="1:6" ht="15">
      <c r="A767" s="254"/>
      <c r="B767" s="254"/>
      <c r="C767" s="254"/>
      <c r="D767" s="254"/>
      <c r="E767" s="254"/>
      <c r="F767" s="254"/>
    </row>
    <row r="768" spans="1:6" ht="15">
      <c r="A768" s="254"/>
      <c r="B768" s="254"/>
      <c r="C768" s="254"/>
      <c r="D768" s="254"/>
      <c r="E768" s="254"/>
      <c r="F768" s="254"/>
    </row>
    <row r="769" spans="1:6" ht="15">
      <c r="A769" s="254"/>
      <c r="B769" s="254"/>
      <c r="C769" s="254"/>
      <c r="D769" s="254"/>
      <c r="E769" s="254"/>
      <c r="F769" s="254"/>
    </row>
    <row r="770" spans="1:6" ht="15">
      <c r="A770" s="254"/>
      <c r="B770" s="254"/>
      <c r="C770" s="254"/>
      <c r="D770" s="254"/>
      <c r="E770" s="254"/>
      <c r="F770" s="254"/>
    </row>
    <row r="771" spans="1:6" ht="15">
      <c r="A771" s="254"/>
      <c r="B771" s="254"/>
      <c r="C771" s="254"/>
      <c r="D771" s="254"/>
      <c r="E771" s="254"/>
      <c r="F771" s="254"/>
    </row>
    <row r="772" spans="1:6" ht="15">
      <c r="A772" s="254"/>
      <c r="B772" s="254"/>
      <c r="C772" s="254"/>
      <c r="D772" s="254"/>
      <c r="E772" s="254"/>
      <c r="F772" s="254"/>
    </row>
    <row r="773" spans="1:6" ht="15">
      <c r="A773" s="254"/>
      <c r="B773" s="254"/>
      <c r="C773" s="254"/>
      <c r="D773" s="254"/>
      <c r="E773" s="254"/>
      <c r="F773" s="254"/>
    </row>
    <row r="774" spans="1:6" ht="15">
      <c r="A774" s="254"/>
      <c r="B774" s="254"/>
      <c r="C774" s="254"/>
      <c r="D774" s="254"/>
      <c r="E774" s="254"/>
      <c r="F774" s="254"/>
    </row>
    <row r="775" spans="1:6" ht="15">
      <c r="A775" s="254"/>
      <c r="B775" s="254"/>
      <c r="C775" s="254"/>
      <c r="D775" s="254"/>
      <c r="E775" s="254"/>
      <c r="F775" s="254"/>
    </row>
    <row r="776" spans="1:6" ht="15">
      <c r="A776" s="254"/>
      <c r="B776" s="254"/>
      <c r="C776" s="254"/>
      <c r="D776" s="254"/>
      <c r="E776" s="254"/>
      <c r="F776" s="254"/>
    </row>
    <row r="777" spans="1:6" ht="15">
      <c r="A777" s="254"/>
      <c r="B777" s="254"/>
      <c r="C777" s="254"/>
      <c r="D777" s="254"/>
      <c r="E777" s="254"/>
      <c r="F777" s="254"/>
    </row>
    <row r="778" spans="1:6" ht="15">
      <c r="A778" s="254"/>
      <c r="B778" s="254"/>
      <c r="C778" s="254"/>
      <c r="D778" s="254"/>
      <c r="E778" s="254"/>
      <c r="F778" s="254"/>
    </row>
    <row r="779" spans="1:6" ht="15">
      <c r="A779" s="254"/>
      <c r="B779" s="254"/>
      <c r="C779" s="254"/>
      <c r="D779" s="254"/>
      <c r="E779" s="254"/>
      <c r="F779" s="254"/>
    </row>
    <row r="780" spans="1:6" ht="15">
      <c r="A780" s="254"/>
      <c r="B780" s="254"/>
      <c r="C780" s="254"/>
      <c r="D780" s="254"/>
      <c r="E780" s="254"/>
      <c r="F780" s="254"/>
    </row>
    <row r="781" spans="1:6" ht="15">
      <c r="A781" s="254"/>
      <c r="B781" s="254"/>
      <c r="C781" s="254"/>
      <c r="D781" s="254"/>
      <c r="E781" s="254"/>
      <c r="F781" s="254"/>
    </row>
    <row r="782" spans="1:6" ht="15">
      <c r="A782" s="254"/>
      <c r="B782" s="254"/>
      <c r="C782" s="254"/>
      <c r="D782" s="254"/>
      <c r="E782" s="254"/>
      <c r="F782" s="254"/>
    </row>
    <row r="783" spans="1:6" ht="15">
      <c r="A783" s="254"/>
      <c r="B783" s="254"/>
      <c r="C783" s="254"/>
      <c r="D783" s="254"/>
      <c r="E783" s="254"/>
      <c r="F783" s="254"/>
    </row>
    <row r="784" spans="1:6" ht="15">
      <c r="A784" s="254"/>
      <c r="B784" s="254"/>
      <c r="C784" s="254"/>
      <c r="D784" s="254"/>
      <c r="E784" s="254"/>
      <c r="F784" s="254"/>
    </row>
    <row r="785" spans="1:6" ht="15">
      <c r="A785" s="254"/>
      <c r="B785" s="254"/>
      <c r="C785" s="254"/>
      <c r="D785" s="254"/>
      <c r="E785" s="254"/>
      <c r="F785" s="254"/>
    </row>
    <row r="786" spans="1:6" ht="15">
      <c r="A786" s="254"/>
      <c r="B786" s="254"/>
      <c r="C786" s="254"/>
      <c r="D786" s="254"/>
      <c r="E786" s="254"/>
      <c r="F786" s="254"/>
    </row>
    <row r="787" spans="1:6" ht="15">
      <c r="A787" s="254"/>
      <c r="B787" s="254"/>
      <c r="C787" s="254"/>
      <c r="D787" s="254"/>
      <c r="E787" s="254"/>
      <c r="F787" s="254"/>
    </row>
    <row r="788" spans="1:6" ht="15">
      <c r="A788" s="254"/>
      <c r="B788" s="254"/>
      <c r="C788" s="254"/>
      <c r="D788" s="254"/>
      <c r="E788" s="254"/>
      <c r="F788" s="254"/>
    </row>
    <row r="789" spans="1:6" ht="15">
      <c r="A789" s="254"/>
      <c r="B789" s="254"/>
      <c r="C789" s="254"/>
      <c r="D789" s="254"/>
      <c r="E789" s="254"/>
      <c r="F789" s="254"/>
    </row>
    <row r="790" spans="1:6" ht="15">
      <c r="A790" s="254"/>
      <c r="B790" s="254"/>
      <c r="C790" s="254"/>
      <c r="D790" s="254"/>
      <c r="E790" s="254"/>
      <c r="F790" s="254"/>
    </row>
    <row r="791" spans="1:6" ht="15">
      <c r="A791" s="254"/>
      <c r="B791" s="254"/>
      <c r="C791" s="254"/>
      <c r="D791" s="254"/>
      <c r="E791" s="254"/>
      <c r="F791" s="254"/>
    </row>
    <row r="792" spans="1:6" ht="15">
      <c r="A792" s="254"/>
      <c r="B792" s="254"/>
      <c r="C792" s="254"/>
      <c r="D792" s="254"/>
      <c r="E792" s="254"/>
      <c r="F792" s="254"/>
    </row>
    <row r="793" spans="1:6" ht="15">
      <c r="A793" s="254"/>
      <c r="B793" s="254"/>
      <c r="C793" s="254"/>
      <c r="D793" s="254"/>
      <c r="E793" s="254"/>
      <c r="F793" s="254"/>
    </row>
    <row r="794" spans="1:6" ht="15">
      <c r="A794" s="254"/>
      <c r="B794" s="254"/>
      <c r="C794" s="254"/>
      <c r="D794" s="254"/>
      <c r="E794" s="254"/>
      <c r="F794" s="254"/>
    </row>
    <row r="795" spans="1:6" ht="15">
      <c r="A795" s="254"/>
      <c r="B795" s="254"/>
      <c r="C795" s="254"/>
      <c r="D795" s="254"/>
      <c r="E795" s="254"/>
      <c r="F795" s="254"/>
    </row>
    <row r="796" spans="1:6" ht="15">
      <c r="A796" s="254"/>
      <c r="B796" s="254"/>
      <c r="C796" s="254"/>
      <c r="D796" s="254"/>
      <c r="E796" s="254"/>
      <c r="F796" s="254"/>
    </row>
    <row r="797" spans="1:6" ht="15">
      <c r="A797" s="254"/>
      <c r="B797" s="254"/>
      <c r="C797" s="254"/>
      <c r="D797" s="254"/>
      <c r="E797" s="254"/>
      <c r="F797" s="254"/>
    </row>
    <row r="798" spans="1:6" ht="15">
      <c r="A798" s="254"/>
      <c r="B798" s="254"/>
      <c r="C798" s="254"/>
      <c r="D798" s="254"/>
      <c r="E798" s="254"/>
      <c r="F798" s="254"/>
    </row>
    <row r="799" spans="1:6" ht="15">
      <c r="A799" s="254"/>
      <c r="B799" s="254"/>
      <c r="C799" s="254"/>
      <c r="D799" s="254"/>
      <c r="E799" s="254"/>
      <c r="F799" s="254"/>
    </row>
    <row r="800" spans="1:6" ht="15">
      <c r="A800" s="254"/>
      <c r="B800" s="254"/>
      <c r="C800" s="254"/>
      <c r="D800" s="254"/>
      <c r="E800" s="254"/>
      <c r="F800" s="254"/>
    </row>
    <row r="801" spans="1:6" ht="15">
      <c r="A801" s="254"/>
      <c r="B801" s="254"/>
      <c r="C801" s="254"/>
      <c r="D801" s="254"/>
      <c r="E801" s="254"/>
      <c r="F801" s="254"/>
    </row>
    <row r="802" spans="1:6" ht="15">
      <c r="A802" s="254"/>
      <c r="B802" s="254"/>
      <c r="C802" s="254"/>
      <c r="D802" s="254"/>
      <c r="E802" s="254"/>
      <c r="F802" s="254"/>
    </row>
    <row r="803" spans="1:6" ht="15">
      <c r="A803" s="254"/>
      <c r="B803" s="254"/>
      <c r="C803" s="254"/>
      <c r="D803" s="254"/>
      <c r="E803" s="254"/>
      <c r="F803" s="254"/>
    </row>
    <row r="804" spans="1:6" ht="15">
      <c r="A804" s="254"/>
      <c r="B804" s="254"/>
      <c r="C804" s="254"/>
      <c r="D804" s="254"/>
      <c r="E804" s="254"/>
      <c r="F804" s="254"/>
    </row>
    <row r="805" spans="1:6" ht="15">
      <c r="A805" s="254"/>
      <c r="B805" s="254"/>
      <c r="C805" s="254"/>
      <c r="D805" s="254"/>
      <c r="E805" s="254"/>
      <c r="F805" s="254"/>
    </row>
    <row r="806" spans="1:6" ht="15">
      <c r="A806" s="254"/>
      <c r="B806" s="254"/>
      <c r="C806" s="254"/>
      <c r="D806" s="254"/>
      <c r="E806" s="254"/>
      <c r="F806" s="254"/>
    </row>
    <row r="807" spans="1:6" ht="15">
      <c r="A807" s="254"/>
      <c r="B807" s="254"/>
      <c r="C807" s="254"/>
      <c r="D807" s="254"/>
      <c r="E807" s="254"/>
      <c r="F807" s="254"/>
    </row>
    <row r="808" spans="1:6" ht="15">
      <c r="A808" s="254"/>
      <c r="B808" s="254"/>
      <c r="C808" s="254"/>
      <c r="D808" s="254"/>
      <c r="E808" s="254"/>
      <c r="F808" s="254"/>
    </row>
    <row r="809" spans="1:6" ht="15">
      <c r="A809" s="254"/>
      <c r="B809" s="254"/>
      <c r="C809" s="254"/>
      <c r="D809" s="254"/>
      <c r="E809" s="254"/>
      <c r="F809" s="254"/>
    </row>
    <row r="810" spans="1:6" ht="15">
      <c r="A810" s="254"/>
      <c r="B810" s="254"/>
      <c r="C810" s="254"/>
      <c r="D810" s="254"/>
      <c r="E810" s="254"/>
      <c r="F810" s="254"/>
    </row>
    <row r="811" spans="1:6" ht="15">
      <c r="A811" s="254"/>
      <c r="B811" s="254"/>
      <c r="C811" s="254"/>
      <c r="D811" s="254"/>
      <c r="E811" s="254"/>
      <c r="F811" s="254"/>
    </row>
    <row r="812" spans="1:6" ht="15">
      <c r="A812" s="254"/>
      <c r="B812" s="254"/>
      <c r="C812" s="254"/>
      <c r="D812" s="254"/>
      <c r="E812" s="254"/>
      <c r="F812" s="254"/>
    </row>
    <row r="813" spans="1:6" ht="15">
      <c r="A813" s="254"/>
      <c r="B813" s="254"/>
      <c r="C813" s="254"/>
      <c r="D813" s="254"/>
      <c r="E813" s="254"/>
      <c r="F813" s="254"/>
    </row>
    <row r="814" spans="1:6" ht="15">
      <c r="A814" s="254"/>
      <c r="B814" s="254"/>
      <c r="C814" s="254"/>
      <c r="D814" s="254"/>
      <c r="E814" s="254"/>
      <c r="F814" s="254"/>
    </row>
    <row r="815" spans="1:6" ht="15">
      <c r="A815" s="254"/>
      <c r="B815" s="254"/>
      <c r="C815" s="254"/>
      <c r="D815" s="254"/>
      <c r="E815" s="254"/>
      <c r="F815" s="254"/>
    </row>
    <row r="816" spans="1:6" ht="15">
      <c r="A816" s="254"/>
      <c r="B816" s="254"/>
      <c r="C816" s="254"/>
      <c r="D816" s="254"/>
      <c r="E816" s="254"/>
      <c r="F816" s="254"/>
    </row>
    <row r="817" spans="1:6" ht="15">
      <c r="A817" s="254"/>
      <c r="B817" s="254"/>
      <c r="C817" s="254"/>
      <c r="D817" s="254"/>
      <c r="E817" s="254"/>
      <c r="F817" s="254"/>
    </row>
    <row r="818" spans="1:6" ht="15">
      <c r="A818" s="254"/>
      <c r="B818" s="254"/>
      <c r="C818" s="254"/>
      <c r="D818" s="254"/>
      <c r="E818" s="254"/>
      <c r="F818" s="254"/>
    </row>
    <row r="819" spans="1:6" ht="15">
      <c r="A819" s="254"/>
      <c r="B819" s="254"/>
      <c r="C819" s="254"/>
      <c r="D819" s="254"/>
      <c r="E819" s="254"/>
      <c r="F819" s="254"/>
    </row>
    <row r="820" spans="1:6" ht="15">
      <c r="A820" s="254"/>
      <c r="B820" s="254"/>
      <c r="C820" s="254"/>
      <c r="D820" s="254"/>
      <c r="E820" s="254"/>
      <c r="F820" s="254"/>
    </row>
    <row r="821" spans="1:6" ht="15">
      <c r="A821" s="254"/>
      <c r="B821" s="254"/>
      <c r="C821" s="254"/>
      <c r="D821" s="254"/>
      <c r="E821" s="254"/>
      <c r="F821" s="254"/>
    </row>
    <row r="822" spans="1:6" ht="15">
      <c r="A822" s="254"/>
      <c r="B822" s="254"/>
      <c r="C822" s="254"/>
      <c r="D822" s="254"/>
      <c r="E822" s="254"/>
      <c r="F822" s="254"/>
    </row>
    <row r="823" spans="1:6" ht="15">
      <c r="A823" s="254"/>
      <c r="B823" s="254"/>
      <c r="C823" s="254"/>
      <c r="D823" s="254"/>
      <c r="E823" s="254"/>
      <c r="F823" s="254"/>
    </row>
    <row r="824" spans="1:6" ht="15">
      <c r="A824" s="254"/>
      <c r="B824" s="254"/>
      <c r="C824" s="254"/>
      <c r="D824" s="254"/>
      <c r="E824" s="254"/>
      <c r="F824" s="254"/>
    </row>
    <row r="825" spans="1:6" ht="15">
      <c r="A825" s="254"/>
      <c r="B825" s="254"/>
      <c r="C825" s="254"/>
      <c r="D825" s="254"/>
      <c r="E825" s="254"/>
      <c r="F825" s="254"/>
    </row>
    <row r="826" spans="1:6" ht="15">
      <c r="A826" s="254"/>
      <c r="B826" s="254"/>
      <c r="C826" s="254"/>
      <c r="D826" s="254"/>
      <c r="E826" s="254"/>
      <c r="F826" s="254"/>
    </row>
    <row r="827" spans="1:6" ht="15">
      <c r="A827" s="254"/>
      <c r="B827" s="254"/>
      <c r="C827" s="254"/>
      <c r="D827" s="254"/>
      <c r="E827" s="254"/>
      <c r="F827" s="254"/>
    </row>
    <row r="828" spans="1:6" ht="15">
      <c r="A828" s="254"/>
      <c r="B828" s="254"/>
      <c r="C828" s="254"/>
      <c r="D828" s="254"/>
      <c r="E828" s="254"/>
      <c r="F828" s="254"/>
    </row>
    <row r="829" spans="1:6" ht="15">
      <c r="A829" s="254"/>
      <c r="B829" s="254"/>
      <c r="C829" s="254"/>
      <c r="D829" s="254"/>
      <c r="E829" s="254"/>
      <c r="F829" s="254"/>
    </row>
    <row r="830" spans="1:6" ht="15">
      <c r="A830" s="254"/>
      <c r="B830" s="254"/>
      <c r="C830" s="254"/>
      <c r="D830" s="254"/>
      <c r="E830" s="254"/>
      <c r="F830" s="254"/>
    </row>
    <row r="831" spans="1:6" ht="15">
      <c r="A831" s="254"/>
      <c r="B831" s="254"/>
      <c r="C831" s="254"/>
      <c r="D831" s="254"/>
      <c r="E831" s="254"/>
      <c r="F831" s="254"/>
    </row>
    <row r="832" spans="1:6" ht="15">
      <c r="A832" s="254"/>
      <c r="B832" s="254"/>
      <c r="C832" s="254"/>
      <c r="D832" s="254"/>
      <c r="E832" s="254"/>
      <c r="F832" s="254"/>
    </row>
    <row r="833" spans="1:6" ht="15">
      <c r="A833" s="254"/>
      <c r="B833" s="254"/>
      <c r="C833" s="254"/>
      <c r="D833" s="254"/>
      <c r="E833" s="254"/>
      <c r="F833" s="254"/>
    </row>
    <row r="834" spans="1:6" ht="15">
      <c r="A834" s="254"/>
      <c r="B834" s="254"/>
      <c r="C834" s="254"/>
      <c r="D834" s="254"/>
      <c r="E834" s="254"/>
      <c r="F834" s="254"/>
    </row>
    <row r="835" spans="1:6" ht="15">
      <c r="A835" s="254"/>
      <c r="B835" s="254"/>
      <c r="C835" s="254"/>
      <c r="D835" s="254"/>
      <c r="E835" s="254"/>
      <c r="F835" s="254"/>
    </row>
    <row r="836" spans="1:6" ht="15">
      <c r="A836" s="254"/>
      <c r="B836" s="254"/>
      <c r="C836" s="254"/>
      <c r="D836" s="254"/>
      <c r="E836" s="254"/>
      <c r="F836" s="254"/>
    </row>
    <row r="837" spans="1:6" ht="15">
      <c r="A837" s="254"/>
      <c r="B837" s="254"/>
      <c r="C837" s="254"/>
      <c r="D837" s="254"/>
      <c r="E837" s="254"/>
      <c r="F837" s="254"/>
    </row>
    <row r="838" spans="1:6" ht="15">
      <c r="A838" s="254"/>
      <c r="B838" s="254"/>
      <c r="C838" s="254"/>
      <c r="D838" s="254"/>
      <c r="E838" s="254"/>
      <c r="F838" s="254"/>
    </row>
    <row r="839" spans="1:6" ht="15">
      <c r="A839" s="254"/>
      <c r="B839" s="254"/>
      <c r="C839" s="254"/>
      <c r="D839" s="254"/>
      <c r="E839" s="254"/>
      <c r="F839" s="254"/>
    </row>
    <row r="840" spans="1:6" ht="15">
      <c r="A840" s="254"/>
      <c r="B840" s="254"/>
      <c r="C840" s="254"/>
      <c r="D840" s="254"/>
      <c r="E840" s="254"/>
      <c r="F840" s="254"/>
    </row>
    <row r="841" spans="1:6" ht="15">
      <c r="A841" s="254"/>
      <c r="B841" s="254"/>
      <c r="C841" s="254"/>
      <c r="D841" s="254"/>
      <c r="E841" s="254"/>
      <c r="F841" s="254"/>
    </row>
    <row r="842" spans="1:6" ht="15">
      <c r="A842" s="254"/>
      <c r="B842" s="254"/>
      <c r="C842" s="254"/>
      <c r="D842" s="254"/>
      <c r="E842" s="254"/>
      <c r="F842" s="254"/>
    </row>
    <row r="843" spans="1:6" ht="15">
      <c r="A843" s="254"/>
      <c r="B843" s="254"/>
      <c r="C843" s="254"/>
      <c r="D843" s="254"/>
      <c r="E843" s="254"/>
      <c r="F843" s="254"/>
    </row>
    <row r="844" spans="1:6" ht="15">
      <c r="A844" s="254"/>
      <c r="B844" s="254"/>
      <c r="C844" s="254"/>
      <c r="D844" s="254"/>
      <c r="E844" s="254"/>
      <c r="F844" s="254"/>
    </row>
    <row r="845" spans="1:6" ht="15">
      <c r="A845" s="254"/>
      <c r="B845" s="254"/>
      <c r="C845" s="254"/>
      <c r="D845" s="254"/>
      <c r="E845" s="254"/>
      <c r="F845" s="254"/>
    </row>
    <row r="846" spans="1:6" ht="15">
      <c r="A846" s="254"/>
      <c r="B846" s="254"/>
      <c r="C846" s="254"/>
      <c r="D846" s="254"/>
      <c r="E846" s="254"/>
      <c r="F846" s="254"/>
    </row>
    <row r="847" spans="1:6" ht="15">
      <c r="A847" s="254"/>
      <c r="B847" s="254"/>
      <c r="C847" s="254"/>
      <c r="D847" s="254"/>
      <c r="E847" s="254"/>
      <c r="F847" s="254"/>
    </row>
    <row r="848" spans="1:6" ht="15">
      <c r="A848" s="254"/>
      <c r="B848" s="254"/>
      <c r="C848" s="254"/>
      <c r="D848" s="254"/>
      <c r="E848" s="254"/>
      <c r="F848" s="254"/>
    </row>
    <row r="849" spans="1:6" ht="15">
      <c r="A849" s="254"/>
      <c r="B849" s="254"/>
      <c r="C849" s="254"/>
      <c r="D849" s="254"/>
      <c r="E849" s="254"/>
      <c r="F849" s="254"/>
    </row>
    <row r="850" spans="1:6" ht="15">
      <c r="A850" s="254"/>
      <c r="B850" s="254"/>
      <c r="C850" s="254"/>
      <c r="D850" s="254"/>
      <c r="E850" s="254"/>
      <c r="F850" s="254"/>
    </row>
    <row r="851" spans="1:6" ht="15">
      <c r="A851" s="254"/>
      <c r="B851" s="254"/>
      <c r="C851" s="254"/>
      <c r="D851" s="254"/>
      <c r="E851" s="254"/>
      <c r="F851" s="254"/>
    </row>
    <row r="852" spans="1:6" ht="15">
      <c r="A852" s="254"/>
    </row>
    <row r="853" spans="1:6" ht="15">
      <c r="A853" s="254"/>
    </row>
    <row r="854" spans="1:6" ht="15">
      <c r="A854" s="254"/>
    </row>
    <row r="855" spans="1:6" ht="15">
      <c r="A855" s="254"/>
    </row>
    <row r="856" spans="1:6" ht="15">
      <c r="A856" s="254"/>
    </row>
    <row r="857" spans="1:6" ht="15">
      <c r="A857" s="254"/>
    </row>
    <row r="858" spans="1:6" ht="15">
      <c r="A858" s="254"/>
    </row>
    <row r="859" spans="1:6" ht="15">
      <c r="A859" s="254"/>
    </row>
    <row r="860" spans="1:6" ht="15">
      <c r="A860" s="254"/>
    </row>
    <row r="861" spans="1:6" ht="15">
      <c r="A861" s="254"/>
    </row>
    <row r="862" spans="1:6" ht="15">
      <c r="A862" s="254"/>
    </row>
    <row r="863" spans="1:6" ht="15">
      <c r="A863" s="254"/>
    </row>
    <row r="864" spans="1:6" ht="15">
      <c r="A864" s="254"/>
    </row>
    <row r="865" spans="1:1" ht="15">
      <c r="A865" s="254"/>
    </row>
    <row r="866" spans="1:1" ht="15">
      <c r="A866" s="254"/>
    </row>
    <row r="867" spans="1:1" ht="15">
      <c r="A867" s="254"/>
    </row>
    <row r="868" spans="1:1" ht="15">
      <c r="A868" s="254"/>
    </row>
    <row r="869" spans="1:1" ht="15">
      <c r="A869" s="254"/>
    </row>
    <row r="870" spans="1:1" ht="15">
      <c r="A870" s="254"/>
    </row>
    <row r="871" spans="1:1" ht="15">
      <c r="A871" s="254"/>
    </row>
    <row r="872" spans="1:1" ht="15">
      <c r="A872" s="254"/>
    </row>
    <row r="873" spans="1:1" ht="15">
      <c r="A873" s="254"/>
    </row>
    <row r="874" spans="1:1" ht="15">
      <c r="A874" s="254"/>
    </row>
    <row r="875" spans="1:1" ht="15">
      <c r="A875" s="254"/>
    </row>
    <row r="876" spans="1:1" ht="15">
      <c r="A876" s="254"/>
    </row>
    <row r="877" spans="1:1" ht="15">
      <c r="A877" s="254"/>
    </row>
    <row r="878" spans="1:1" ht="15">
      <c r="A878" s="254"/>
    </row>
    <row r="879" spans="1:1" ht="15">
      <c r="A879" s="254"/>
    </row>
    <row r="880" spans="1:1" ht="15">
      <c r="A880" s="254"/>
    </row>
    <row r="881" spans="1:1" ht="15">
      <c r="A881" s="254"/>
    </row>
    <row r="882" spans="1:1" ht="15">
      <c r="A882" s="254"/>
    </row>
    <row r="883" spans="1:1" ht="15">
      <c r="A883" s="254"/>
    </row>
    <row r="884" spans="1:1" ht="15">
      <c r="A884" s="254"/>
    </row>
    <row r="885" spans="1:1" ht="15">
      <c r="A885" s="254"/>
    </row>
    <row r="886" spans="1:1" ht="15">
      <c r="A886" s="254"/>
    </row>
    <row r="887" spans="1:1" ht="15">
      <c r="A887" s="254"/>
    </row>
    <row r="888" spans="1:1" ht="15">
      <c r="A888" s="254"/>
    </row>
    <row r="889" spans="1:1" ht="15">
      <c r="A889" s="254"/>
    </row>
    <row r="890" spans="1:1" ht="15">
      <c r="A890" s="254"/>
    </row>
    <row r="891" spans="1:1" ht="15">
      <c r="A891" s="254"/>
    </row>
    <row r="892" spans="1:1" ht="15">
      <c r="A892" s="254"/>
    </row>
    <row r="893" spans="1:1" ht="15">
      <c r="A893" s="254"/>
    </row>
    <row r="894" spans="1:1" ht="15">
      <c r="A894" s="254"/>
    </row>
    <row r="895" spans="1:1" ht="15">
      <c r="A895" s="254"/>
    </row>
    <row r="896" spans="1:1" ht="15">
      <c r="A896" s="254"/>
    </row>
    <row r="897" spans="1:1" ht="15">
      <c r="A897" s="254"/>
    </row>
    <row r="898" spans="1:1" ht="15">
      <c r="A898" s="254"/>
    </row>
    <row r="899" spans="1:1" ht="15">
      <c r="A899" s="254"/>
    </row>
    <row r="900" spans="1:1" ht="15">
      <c r="A900" s="254"/>
    </row>
    <row r="901" spans="1:1" ht="15">
      <c r="A901" s="254"/>
    </row>
    <row r="902" spans="1:1" ht="15">
      <c r="A902" s="254"/>
    </row>
    <row r="903" spans="1:1" ht="15">
      <c r="A903" s="254"/>
    </row>
    <row r="904" spans="1:1" ht="15">
      <c r="A904" s="254"/>
    </row>
    <row r="905" spans="1:1" ht="15">
      <c r="A905" s="254"/>
    </row>
    <row r="906" spans="1:1" ht="15">
      <c r="A906" s="254"/>
    </row>
    <row r="907" spans="1:1" ht="15">
      <c r="A907" s="254"/>
    </row>
    <row r="908" spans="1:1" ht="15">
      <c r="A908" s="254"/>
    </row>
    <row r="909" spans="1:1" ht="15">
      <c r="A909" s="254"/>
    </row>
    <row r="910" spans="1:1" ht="15">
      <c r="A910" s="254"/>
    </row>
    <row r="911" spans="1:1" ht="15">
      <c r="A911" s="254"/>
    </row>
    <row r="912" spans="1:1" ht="15">
      <c r="A912" s="254"/>
    </row>
    <row r="913" spans="1:1" ht="15">
      <c r="A913" s="254"/>
    </row>
    <row r="914" spans="1:1" ht="15">
      <c r="A914" s="254"/>
    </row>
    <row r="915" spans="1:1" ht="15">
      <c r="A915" s="254"/>
    </row>
    <row r="916" spans="1:1" ht="15">
      <c r="A916" s="254"/>
    </row>
    <row r="917" spans="1:1" ht="15">
      <c r="A917" s="254"/>
    </row>
    <row r="918" spans="1:1" ht="15">
      <c r="A918" s="254"/>
    </row>
    <row r="919" spans="1:1" ht="15">
      <c r="A919" s="254"/>
    </row>
    <row r="920" spans="1:1" ht="15">
      <c r="A920" s="254"/>
    </row>
    <row r="921" spans="1:1" ht="15">
      <c r="A921" s="254"/>
    </row>
    <row r="922" spans="1:1" ht="15">
      <c r="A922" s="254"/>
    </row>
    <row r="923" spans="1:1" ht="15">
      <c r="A923" s="254"/>
    </row>
    <row r="924" spans="1:1" ht="15">
      <c r="A924" s="254"/>
    </row>
    <row r="925" spans="1:1" ht="15">
      <c r="A925" s="254"/>
    </row>
    <row r="926" spans="1:1" ht="15">
      <c r="A926" s="254"/>
    </row>
    <row r="927" spans="1:1" ht="15">
      <c r="A927" s="254"/>
    </row>
    <row r="928" spans="1:1" ht="15">
      <c r="A928" s="254"/>
    </row>
    <row r="929" spans="1:1" ht="15">
      <c r="A929" s="254"/>
    </row>
    <row r="930" spans="1:1" ht="15">
      <c r="A930" s="254"/>
    </row>
    <row r="931" spans="1:1" ht="15">
      <c r="A931" s="254"/>
    </row>
    <row r="932" spans="1:1" ht="15">
      <c r="A932" s="254"/>
    </row>
    <row r="933" spans="1:1" ht="15">
      <c r="A933" s="254"/>
    </row>
    <row r="934" spans="1:1" ht="15">
      <c r="A934" s="254"/>
    </row>
    <row r="935" spans="1:1" ht="15">
      <c r="A935" s="254"/>
    </row>
    <row r="936" spans="1:1" ht="15">
      <c r="A936" s="254"/>
    </row>
    <row r="937" spans="1:1" ht="15">
      <c r="A937" s="254"/>
    </row>
    <row r="938" spans="1:1" ht="15">
      <c r="A938" s="254"/>
    </row>
    <row r="939" spans="1:1" ht="15">
      <c r="A939" s="254"/>
    </row>
    <row r="940" spans="1:1" ht="15">
      <c r="A940" s="254"/>
    </row>
  </sheetData>
  <sheetProtection algorithmName="SHA-512" hashValue="Dz9W7cogMyEf6MKALZAQqFm4NOLY0T7shP3KCLd3SO1z+o4Pw/adtEiZy09XFQHFus0qyrFPCCgIZgRjPaUa9g==" saltValue="g63dPiuTIQUI7LaXj3K/cQ==" spinCount="100000" sheet="1" objects="1" scenarios="1" formatCells="0" formatColumns="0" formatRows="0" selectLockedCells="1" autoFilter="0" pivotTables="0"/>
  <mergeCells count="1">
    <mergeCell ref="B1:F1"/>
  </mergeCells>
  <pageMargins left="0.31496062992125984" right="0.11811023622047245" top="0.66666666666666663" bottom="0.74803149606299213" header="0" footer="0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مرحله اول</vt:lpstr>
      <vt:lpstr>مرحله دوم-گروه الف</vt:lpstr>
      <vt:lpstr>مرحله دوم-گروه ب</vt:lpstr>
      <vt:lpstr>مرحله دوم-گروه ج</vt:lpstr>
      <vt:lpstr>مرحله دوم-گروه د</vt:lpstr>
      <vt:lpstr>اختصاصی افراد دارای معلولیت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Safa Ferdowsi</cp:lastModifiedBy>
  <cp:lastPrinted>2021-03-30T06:52:18Z</cp:lastPrinted>
  <dcterms:modified xsi:type="dcterms:W3CDTF">2021-03-31T07:27:26Z</dcterms:modified>
</cp:coreProperties>
</file>